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CAMRA\New Beer Fest site\_\Assets_2026\"/>
    </mc:Choice>
  </mc:AlternateContent>
  <xr:revisionPtr revIDLastSave="0" documentId="13_ncr:1_{7049FDBC-F274-4DDF-88D8-C6767C1CECBF}" xr6:coauthVersionLast="47" xr6:coauthVersionMax="47" xr10:uidLastSave="{00000000-0000-0000-0000-000000000000}"/>
  <bookViews>
    <workbookView xWindow="-120" yWindow="-120" windowWidth="20640" windowHeight="11760" xr2:uid="{8A851B2B-02EB-400E-8EB4-486BED0958A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<sst xmlns="http://schemas.openxmlformats.org/spreadsheetml/2006/main" count="2903" uniqueCount="1109">
  <si>
    <t>No</t>
  </si>
  <si>
    <t>RES</t>
  </si>
  <si>
    <t>BREWERY NAME</t>
  </si>
  <si>
    <t>ALDWARK</t>
  </si>
  <si>
    <t>ALLENDALE</t>
  </si>
  <si>
    <t>ASHOVER</t>
  </si>
  <si>
    <t>BARNEYS</t>
  </si>
  <si>
    <t>ATTIC</t>
  </si>
  <si>
    <t>BEESTONIA</t>
  </si>
  <si>
    <t>BEERMATS</t>
  </si>
  <si>
    <t>BELLFIELD</t>
  </si>
  <si>
    <t>BENTLEY BROOK</t>
  </si>
  <si>
    <t>BREW TOON</t>
  </si>
  <si>
    <t>BILLERICAY</t>
  </si>
  <si>
    <t>BRENTWOOD</t>
  </si>
  <si>
    <t>CHARNWOOD</t>
  </si>
  <si>
    <t>BAKERS DOZEN</t>
  </si>
  <si>
    <t>BURTON BRIDGE</t>
  </si>
  <si>
    <t>BRAMPTON</t>
  </si>
  <si>
    <t>BATHAMS</t>
  </si>
  <si>
    <t>BREWSTERS</t>
  </si>
  <si>
    <t>BUXTON</t>
  </si>
  <si>
    <t>BUXTON X NHM</t>
  </si>
  <si>
    <t>DANCING DUCK</t>
  </si>
  <si>
    <t>DRIFTWOOD SPARS</t>
  </si>
  <si>
    <t>FULL CIRCLE</t>
  </si>
  <si>
    <t>LOCH LOMOND</t>
  </si>
  <si>
    <t>MOONWAKE</t>
  </si>
  <si>
    <t>ESKBANK BREWING</t>
  </si>
  <si>
    <t>FIREROCK</t>
  </si>
  <si>
    <t>NEWBARNS</t>
  </si>
  <si>
    <t>PHIPPS NBC</t>
  </si>
  <si>
    <t>PHEASANTRY</t>
  </si>
  <si>
    <t>TORRSIDE</t>
  </si>
  <si>
    <t>ROUND CORNER</t>
  </si>
  <si>
    <t>RUNAWAY</t>
  </si>
  <si>
    <t>WELBECK ABBEY</t>
  </si>
  <si>
    <t>STEWART BREWING</t>
  </si>
  <si>
    <t>TOM'S TAPHOUSE</t>
  </si>
  <si>
    <t>TORRSIDE X BREWSTERS</t>
  </si>
  <si>
    <t>ENVILLE</t>
  </si>
  <si>
    <t>ELECTRIC BEAR</t>
  </si>
  <si>
    <t>EYAM</t>
  </si>
  <si>
    <t>FACERS</t>
  </si>
  <si>
    <t>FLASH HOUSE</t>
  </si>
  <si>
    <t>FYNE ALES</t>
  </si>
  <si>
    <t>GASMAN BREWS</t>
  </si>
  <si>
    <t>NORTH PIER</t>
  </si>
  <si>
    <t>GREEN DUCK</t>
  </si>
  <si>
    <t>HALLS</t>
  </si>
  <si>
    <t>HADRIAN BORDER</t>
  </si>
  <si>
    <t>INTREPID</t>
  </si>
  <si>
    <t>KINVER</t>
  </si>
  <si>
    <t>LEFT HANDED GIANT X TILEYS</t>
  </si>
  <si>
    <t>LITTLE BREWING</t>
  </si>
  <si>
    <t>LIQUID LIGHT</t>
  </si>
  <si>
    <t>LUCKIES</t>
  </si>
  <si>
    <t>METALHEAD</t>
  </si>
  <si>
    <t>MILESTONE</t>
  </si>
  <si>
    <t>NEW BUILDINGS</t>
  </si>
  <si>
    <t>OTHERWORLD</t>
  </si>
  <si>
    <t>PENNINE</t>
  </si>
  <si>
    <t>NIGHTJAR</t>
  </si>
  <si>
    <t>PILOT BEER</t>
  </si>
  <si>
    <t>POUR ME</t>
  </si>
  <si>
    <t>POTBELLY</t>
  </si>
  <si>
    <t>RADCLIFFE ON TRENT</t>
  </si>
  <si>
    <t>RESTING DEVIL</t>
  </si>
  <si>
    <t>RASCALITY</t>
  </si>
  <si>
    <t>SARAH HUGHES</t>
  </si>
  <si>
    <t>SILENT BREW CO</t>
  </si>
  <si>
    <t>REVOLUTION</t>
  </si>
  <si>
    <t>RIGG &amp; FURROW</t>
  </si>
  <si>
    <t>SPRINGBANKS</t>
  </si>
  <si>
    <t>TEMPEST</t>
  </si>
  <si>
    <t xml:space="preserve">THE BRIDGES </t>
  </si>
  <si>
    <t>THIRSTY MOOSE</t>
  </si>
  <si>
    <t>TRIG</t>
  </si>
  <si>
    <t>TWO BY TWO</t>
  </si>
  <si>
    <t>WYLAM</t>
  </si>
  <si>
    <t>BRAGDY TWT LOL</t>
  </si>
  <si>
    <t>BEXLEY</t>
  </si>
  <si>
    <t>GOACHERS</t>
  </si>
  <si>
    <t>GREY TREES</t>
  </si>
  <si>
    <t>IRON PIER</t>
  </si>
  <si>
    <t>KENT</t>
  </si>
  <si>
    <t>KINGSTONE</t>
  </si>
  <si>
    <t>LEFT BANK</t>
  </si>
  <si>
    <t>MAD CAT</t>
  </si>
  <si>
    <t>RHYMNEY</t>
  </si>
  <si>
    <t>RYE WATERWORKS</t>
  </si>
  <si>
    <t xml:space="preserve">TUDOR BREWERY </t>
  </si>
  <si>
    <t>SHIVERING SANDS</t>
  </si>
  <si>
    <t>BEER NAME</t>
  </si>
  <si>
    <t>EIGHT MILLION</t>
  </si>
  <si>
    <t>ALDWARK PALE</t>
  </si>
  <si>
    <t>NOSTRUM GOLD</t>
  </si>
  <si>
    <t>ROAN</t>
  </si>
  <si>
    <t>DETOUR KOLSCH</t>
  </si>
  <si>
    <t>BLACKBERRY STOUT</t>
  </si>
  <si>
    <t>ABC</t>
  </si>
  <si>
    <t>CRIPTON</t>
  </si>
  <si>
    <t xml:space="preserve">McCLELLANS SUMMER PALE  </t>
  </si>
  <si>
    <t>EDDLESTOW</t>
  </si>
  <si>
    <t>CLASP</t>
  </si>
  <si>
    <t>QUARTER</t>
  </si>
  <si>
    <t xml:space="preserve">CAPITAL PORTER  </t>
  </si>
  <si>
    <t>COPERNICUS</t>
  </si>
  <si>
    <t>LOOP HAZY SESSION ALE</t>
  </si>
  <si>
    <t xml:space="preserve">McCLELLANS EXPORT  </t>
  </si>
  <si>
    <t xml:space="preserve">VOLCANO IPA </t>
  </si>
  <si>
    <t>KEPLER</t>
  </si>
  <si>
    <t>MATTE BLACK</t>
  </si>
  <si>
    <t>TRAUMATISED</t>
  </si>
  <si>
    <t xml:space="preserve">LAWLESS VILLAGE IPA  </t>
  </si>
  <si>
    <t>BEER WOLF</t>
  </si>
  <si>
    <t>OSCURO</t>
  </si>
  <si>
    <t>SIRENS</t>
  </si>
  <si>
    <t xml:space="preserve">CASK LAGER  </t>
  </si>
  <si>
    <t>DOWN DALE</t>
  </si>
  <si>
    <t xml:space="preserve">PORTY HAZE IPA  </t>
  </si>
  <si>
    <t>MARCH OF THE GLADIATORS</t>
  </si>
  <si>
    <t>DJAMBO UNTRAINED</t>
  </si>
  <si>
    <t>GLASSBLOWERS BREAKFAST</t>
  </si>
  <si>
    <t>TANFIELD EXPORT</t>
  </si>
  <si>
    <t>ZEPPELIN</t>
  </si>
  <si>
    <t>BEST BITTER</t>
  </si>
  <si>
    <t>GALAXY</t>
  </si>
  <si>
    <t>SCURRY ISLAND IPA</t>
  </si>
  <si>
    <t>HUBBLE BUBBLE</t>
  </si>
  <si>
    <t>SALVATION</t>
  </si>
  <si>
    <t>PINBALL NUMBER COUNT</t>
  </si>
  <si>
    <t>HOPPY VALLEY</t>
  </si>
  <si>
    <t>LITTLE BIPA</t>
  </si>
  <si>
    <t>BRIDGE BITTER</t>
  </si>
  <si>
    <t>GLEAM</t>
  </si>
  <si>
    <t>WASP NEST</t>
  </si>
  <si>
    <t>STRAIGHT OUTTA KETTON</t>
  </si>
  <si>
    <t>BITTER</t>
  </si>
  <si>
    <t>MILD</t>
  </si>
  <si>
    <t xml:space="preserve">CASCADIA IPA  </t>
  </si>
  <si>
    <t>TERMINUS</t>
  </si>
  <si>
    <t>ULTRA BLACK</t>
  </si>
  <si>
    <t>A DIAMOND IS FOREVER</t>
  </si>
  <si>
    <t>RUNDLE BECK BITTER</t>
  </si>
  <si>
    <t>FEATHER BED</t>
  </si>
  <si>
    <t>WEIZEN UP</t>
  </si>
  <si>
    <t>SOVEREIGN GOLD</t>
  </si>
  <si>
    <t>DEEP DALE</t>
  </si>
  <si>
    <t>AXE EDGE</t>
  </si>
  <si>
    <t>BASIC WITCH</t>
  </si>
  <si>
    <t>NICE WEATHER</t>
  </si>
  <si>
    <t>BLUE FOX</t>
  </si>
  <si>
    <t>DCUK</t>
  </si>
  <si>
    <t>ALFIE'S REVENGE</t>
  </si>
  <si>
    <t xml:space="preserve">TREVAUNANCE </t>
  </si>
  <si>
    <t>STOUT</t>
  </si>
  <si>
    <t>GLOAMING 80 SHILLING</t>
  </si>
  <si>
    <t>El DORADO PALE ALE</t>
  </si>
  <si>
    <t xml:space="preserve">CERVEZA DHU </t>
  </si>
  <si>
    <t>THAT'S A GREAT NAME FOR A BEER, WRITE IT DOWN!</t>
  </si>
  <si>
    <t xml:space="preserve">FESTIVAL BIER </t>
  </si>
  <si>
    <t>PALE</t>
  </si>
  <si>
    <t>BONNIE &amp; BLONDE</t>
  </si>
  <si>
    <t>RED STAR</t>
  </si>
  <si>
    <t>SESSION PALE ALE</t>
  </si>
  <si>
    <t xml:space="preserve">STOUT BEER </t>
  </si>
  <si>
    <t>PORTER ALE</t>
  </si>
  <si>
    <t>BISON BROWN</t>
  </si>
  <si>
    <t>STO LAT</t>
  </si>
  <si>
    <t>CADILLAC RANCH</t>
  </si>
  <si>
    <t>STYRIAN WOLF</t>
  </si>
  <si>
    <t>VANISHING ACT</t>
  </si>
  <si>
    <t>SMOKED PORTER</t>
  </si>
  <si>
    <t>CAVENDISH</t>
  </si>
  <si>
    <t>JACK BACK</t>
  </si>
  <si>
    <t>KIT KAT STOUT</t>
  </si>
  <si>
    <t>BACK TO YOUR ROOTS</t>
  </si>
  <si>
    <t>EMBERS FIRE</t>
  </si>
  <si>
    <t>I AM CURIOUS LEMON</t>
  </si>
  <si>
    <t>CATHEDRAL BEECHES</t>
  </si>
  <si>
    <t>GINGER</t>
  </si>
  <si>
    <t>THE JOY OF PINTING</t>
  </si>
  <si>
    <t>GINGER GOTHIC</t>
  </si>
  <si>
    <t xml:space="preserve">WESTERN ROOTS APA </t>
  </si>
  <si>
    <t>BLACK DEATH</t>
  </si>
  <si>
    <t>MOMPESSON'S CALLING</t>
  </si>
  <si>
    <t>CLWYD GOLD</t>
  </si>
  <si>
    <t>LIVE WIRE</t>
  </si>
  <si>
    <t xml:space="preserve">EXPORT INDIA PORTER </t>
  </si>
  <si>
    <t>YOU CAN CALL ME ALE</t>
  </si>
  <si>
    <t>OKTOBERFEST</t>
  </si>
  <si>
    <t>UNDER THE WEATHER</t>
  </si>
  <si>
    <t>READY TO GO</t>
  </si>
  <si>
    <t>BINE &amp; DANDY</t>
  </si>
  <si>
    <t xml:space="preserve">SESSION  </t>
  </si>
  <si>
    <t>GUARDIAN</t>
  </si>
  <si>
    <t xml:space="preserve">SEE YOU NZXT SUMMER  </t>
  </si>
  <si>
    <t>JARL</t>
  </si>
  <si>
    <t>BLACK FIVE</t>
  </si>
  <si>
    <t>OLD JOHN</t>
  </si>
  <si>
    <t>RESOLUTE</t>
  </si>
  <si>
    <t>VALKYRIE</t>
  </si>
  <si>
    <t>SOLITO</t>
  </si>
  <si>
    <t>STANAGE</t>
  </si>
  <si>
    <t>FULL CENTURION</t>
  </si>
  <si>
    <t>TWO LITTLE DUCKS</t>
  </si>
  <si>
    <t>KHYBER</t>
  </si>
  <si>
    <t>NOBLE</t>
  </si>
  <si>
    <t>WORLD CUP WILLY</t>
  </si>
  <si>
    <t>GREEN HOP HUNTERS' MOON</t>
  </si>
  <si>
    <t>AURORA</t>
  </si>
  <si>
    <t>COLD BLACK NIGHT</t>
  </si>
  <si>
    <t>DAY TRIPPER</t>
  </si>
  <si>
    <t>SUN KING</t>
  </si>
  <si>
    <t>GRAFTER</t>
  </si>
  <si>
    <t>TUP</t>
  </si>
  <si>
    <t>DAMMIT</t>
  </si>
  <si>
    <t>OZZY</t>
  </si>
  <si>
    <t>PACIFIC ISLANDER</t>
  </si>
  <si>
    <t>BAUHAUS</t>
  </si>
  <si>
    <t>HOW I SPENT MY SUMMER VACATION</t>
  </si>
  <si>
    <t>SESSION</t>
  </si>
  <si>
    <t>HONEY PORTER</t>
  </si>
  <si>
    <t xml:space="preserve">OLD KNACKER </t>
  </si>
  <si>
    <t xml:space="preserve">PLUM PORTER </t>
  </si>
  <si>
    <t>CUSHTY PEEVE</t>
  </si>
  <si>
    <t>NEW WORLD SUPER PALE</t>
  </si>
  <si>
    <t>COURTHOUSE - SPECIAL</t>
  </si>
  <si>
    <t>CUBIST</t>
  </si>
  <si>
    <t>FORTRESS</t>
  </si>
  <si>
    <t>SAIL ON</t>
  </si>
  <si>
    <t>EQUINOX</t>
  </si>
  <si>
    <t>BE MORE JIMOTHY</t>
  </si>
  <si>
    <t>RIVER HORSE</t>
  </si>
  <si>
    <t xml:space="preserve">AMERICAN PALE ALE </t>
  </si>
  <si>
    <t>PALE PHEASANT</t>
  </si>
  <si>
    <t>RATLIFFE'S STOUT</t>
  </si>
  <si>
    <t>DRIFTER</t>
  </si>
  <si>
    <t>IPA</t>
  </si>
  <si>
    <t xml:space="preserve">SUNNIER PALE ALE  </t>
  </si>
  <si>
    <t>PIGGIN SAINT</t>
  </si>
  <si>
    <t>SESSION BITTER</t>
  </si>
  <si>
    <t>GREATEST BAMBINO</t>
  </si>
  <si>
    <t>TROPICAL STORM</t>
  </si>
  <si>
    <t>MALT VOLT</t>
  </si>
  <si>
    <t>FATE OF PERSEPHONE</t>
  </si>
  <si>
    <t>ONE BROW BREW</t>
  </si>
  <si>
    <t>BANSHEE</t>
  </si>
  <si>
    <t>BUNYIP</t>
  </si>
  <si>
    <t>CAP O’RUSHES</t>
  </si>
  <si>
    <t>DARK RUBY MILD</t>
  </si>
  <si>
    <t>GREENER GOOD</t>
  </si>
  <si>
    <t>BEST OF BOTH</t>
  </si>
  <si>
    <t xml:space="preserve">RUN HOP RUN </t>
  </si>
  <si>
    <t>PALE HORIZON</t>
  </si>
  <si>
    <t>GOLDEN ALE</t>
  </si>
  <si>
    <t>EDINBURGH GOLD</t>
  </si>
  <si>
    <t>STEWART’S ESB</t>
  </si>
  <si>
    <t>STEWARTS 80/-</t>
  </si>
  <si>
    <t>CRESTA</t>
  </si>
  <si>
    <t xml:space="preserve">LONG WHITE CLOUD  </t>
  </si>
  <si>
    <t xml:space="preserve">PALE ARMADILLO  </t>
  </si>
  <si>
    <t>PENTLAND IPA</t>
  </si>
  <si>
    <t>HETHBETH</t>
  </si>
  <si>
    <t>KHAZAD-DUM</t>
  </si>
  <si>
    <t>LADY BAY</t>
  </si>
  <si>
    <t>TE REWA</t>
  </si>
  <si>
    <t>TOWER</t>
  </si>
  <si>
    <t>FRAMBOOSE</t>
  </si>
  <si>
    <t xml:space="preserve">THE QUICKENING </t>
  </si>
  <si>
    <t xml:space="preserve">HAZY HINNY </t>
  </si>
  <si>
    <t>BENCHMARK – CASCADE</t>
  </si>
  <si>
    <t xml:space="preserve">PEACH TO THEIR OWN </t>
  </si>
  <si>
    <t>100TH MERIDIAN</t>
  </si>
  <si>
    <t>TIMBERLINE</t>
  </si>
  <si>
    <t>STRATA PALE</t>
  </si>
  <si>
    <t xml:space="preserve">HICKEY THE RAKE </t>
  </si>
  <si>
    <t>JAKEHEAD</t>
  </si>
  <si>
    <t>LUSH</t>
  </si>
  <si>
    <t xml:space="preserve">CRAZY PEACOCK </t>
  </si>
  <si>
    <t>BEXLEY’S OWN AMBER PALE</t>
  </si>
  <si>
    <t>GLO IN THE DARK</t>
  </si>
  <si>
    <t xml:space="preserve">PEACH PALE </t>
  </si>
  <si>
    <t xml:space="preserve">DIABLO DRAGONS </t>
  </si>
  <si>
    <t xml:space="preserve">SPECIAL HOUSE ALE   </t>
  </si>
  <si>
    <t xml:space="preserve">GOLD STAR </t>
  </si>
  <si>
    <t>REAL MILD ALE</t>
  </si>
  <si>
    <t xml:space="preserve">DIGGERS GOLD </t>
  </si>
  <si>
    <t xml:space="preserve">INTO THE VALLEY </t>
  </si>
  <si>
    <t xml:space="preserve">CAST IRON STOUT </t>
  </si>
  <si>
    <t>AMPLIFIRE</t>
  </si>
  <si>
    <t>AUTUMN EQUINOX</t>
  </si>
  <si>
    <t xml:space="preserve">BLACK FOREST </t>
  </si>
  <si>
    <t xml:space="preserve">GREEN DWARF  </t>
  </si>
  <si>
    <t xml:space="preserve">TROPIC ALE  </t>
  </si>
  <si>
    <t xml:space="preserve">LLANDOGO TROW ALE  </t>
  </si>
  <si>
    <t xml:space="preserve">CLASSIC BITTER  </t>
  </si>
  <si>
    <t xml:space="preserve">KINGSTONE GOLD FINE ALE </t>
  </si>
  <si>
    <t>MOL’S BREW</t>
  </si>
  <si>
    <t>RODEO</t>
  </si>
  <si>
    <t xml:space="preserve">CRISPIN AMBER </t>
  </si>
  <si>
    <t xml:space="preserve">NINTH LIFE </t>
  </si>
  <si>
    <t xml:space="preserve">RHYMNEY BITTER </t>
  </si>
  <si>
    <t xml:space="preserve">RHYMNEY EXPORT </t>
  </si>
  <si>
    <t xml:space="preserve">GOLDEN FLUSH  </t>
  </si>
  <si>
    <t xml:space="preserve">PISSOIR PORTER </t>
  </si>
  <si>
    <t>TUDOR IPA</t>
  </si>
  <si>
    <t xml:space="preserve">GOLDEN SANDS </t>
  </si>
  <si>
    <t>MAUNSELL BITTER</t>
  </si>
  <si>
    <t>RUM TO THE HILLS</t>
  </si>
  <si>
    <t>SKIRRID WELSH BITTER</t>
  </si>
  <si>
    <t>BLACK ROCK PORTER</t>
  </si>
  <si>
    <t>CWRW AM BYTH</t>
  </si>
  <si>
    <t>abv</t>
  </si>
  <si>
    <t>4.7</t>
  </si>
  <si>
    <t>4.5</t>
  </si>
  <si>
    <t>5.4</t>
  </si>
  <si>
    <t>6.5</t>
  </si>
  <si>
    <t>3.4</t>
  </si>
  <si>
    <t>4.3</t>
  </si>
  <si>
    <t>4.2</t>
  </si>
  <si>
    <t>4.6</t>
  </si>
  <si>
    <t>5.8</t>
  </si>
  <si>
    <t>4.8</t>
  </si>
  <si>
    <t>3.7</t>
  </si>
  <si>
    <t>4.1</t>
  </si>
  <si>
    <t>STYLE</t>
  </si>
  <si>
    <t>Pale</t>
  </si>
  <si>
    <t>Golden</t>
  </si>
  <si>
    <t>Bitter</t>
  </si>
  <si>
    <t>Kolsch</t>
  </si>
  <si>
    <t>Stout</t>
  </si>
  <si>
    <t>Porter</t>
  </si>
  <si>
    <t>Export</t>
  </si>
  <si>
    <t>Red ale</t>
  </si>
  <si>
    <t>Blonde ale</t>
  </si>
  <si>
    <t>Wheat beer</t>
  </si>
  <si>
    <t xml:space="preserve">NEIPA </t>
  </si>
  <si>
    <t>Lager</t>
  </si>
  <si>
    <t>NEIPA</t>
  </si>
  <si>
    <t>Black IPA</t>
  </si>
  <si>
    <t>Mild</t>
  </si>
  <si>
    <t>Wheat Beer</t>
  </si>
  <si>
    <t>Red Ale</t>
  </si>
  <si>
    <t>Cream Ale</t>
  </si>
  <si>
    <t>Brown Ale</t>
  </si>
  <si>
    <t>Ginger</t>
  </si>
  <si>
    <t>Oktoberfest</t>
  </si>
  <si>
    <t>pale</t>
  </si>
  <si>
    <t>Barley Wine</t>
  </si>
  <si>
    <t>Stoutt</t>
  </si>
  <si>
    <t>Golden Ale</t>
  </si>
  <si>
    <t>Blonde Ale</t>
  </si>
  <si>
    <t>Run Infused</t>
  </si>
  <si>
    <t>CAMRA BARS</t>
  </si>
  <si>
    <t>BREWERY BARS</t>
  </si>
  <si>
    <t xml:space="preserve"> SHIPSTONES</t>
  </si>
  <si>
    <t>HOLLOW STONE</t>
  </si>
  <si>
    <t>LINCOLN GREEN</t>
  </si>
  <si>
    <t>LENTON LANE</t>
  </si>
  <si>
    <t>LENTON LANE X GASMAN</t>
  </si>
  <si>
    <t>LENTON LANE X REDDOG</t>
  </si>
  <si>
    <t>REDDOG</t>
  </si>
  <si>
    <t>REDDOG X DUNGEON</t>
  </si>
  <si>
    <t>BLUE MONKEY</t>
  </si>
  <si>
    <t xml:space="preserve"> CASTLE ROCK X DMC</t>
  </si>
  <si>
    <t>CASTLE ROCK</t>
  </si>
  <si>
    <t>CASTLE ROCK X ARBOR</t>
  </si>
  <si>
    <t>CASTLE ROCK X ATTIC</t>
  </si>
  <si>
    <t>CASTLE ROCK X LOCH LOMOND</t>
  </si>
  <si>
    <t>THORNBRIDGE</t>
  </si>
  <si>
    <t>BANG THE ELEPHANT</t>
  </si>
  <si>
    <t>GRUMPY FISH</t>
  </si>
  <si>
    <t>MAGPIE</t>
  </si>
  <si>
    <t>BLACK IRIS</t>
  </si>
  <si>
    <t>BLACK IRIS X BURTON BRIDGE</t>
  </si>
  <si>
    <t>BLACK IRIS X MAGPIE</t>
  </si>
  <si>
    <t>BLACK IRIS X TORRSIDE</t>
  </si>
  <si>
    <t>TWO MATTS</t>
  </si>
  <si>
    <t>GOLD STAR</t>
  </si>
  <si>
    <t>INDIA PALE ALE</t>
  </si>
  <si>
    <t>NOTTINGHAM EPA</t>
  </si>
  <si>
    <t>NUT BROWN</t>
  </si>
  <si>
    <t>ORIGINAL BITTER</t>
  </si>
  <si>
    <t>ORIGINAL NITRO BITTER</t>
  </si>
  <si>
    <t>RED STAR SPECIAL</t>
  </si>
  <si>
    <t>AJANTA IPA</t>
  </si>
  <si>
    <t>HOCKLEY HELLES</t>
  </si>
  <si>
    <t>KRUBERA STOUT</t>
  </si>
  <si>
    <t>OCTOPOLIS</t>
  </si>
  <si>
    <t>OLIGO NUNK</t>
  </si>
  <si>
    <t>O'NEILS IRISH NITRO STOUT</t>
  </si>
  <si>
    <t>TEARS OF A TURTLE</t>
  </si>
  <si>
    <t>ARCHER</t>
  </si>
  <si>
    <t>FALLOW</t>
  </si>
  <si>
    <t>FINAL CALL</t>
  </si>
  <si>
    <t>FOR THE LOVE OF IT</t>
  </si>
  <si>
    <t>HARVEST MOON</t>
  </si>
  <si>
    <t>HOOD</t>
  </si>
  <si>
    <t>MAJOR OAK</t>
  </si>
  <si>
    <t>MARION</t>
  </si>
  <si>
    <t>ROBINS RED FEST</t>
  </si>
  <si>
    <t>SHERIFF</t>
  </si>
  <si>
    <t>SHERWOOD</t>
  </si>
  <si>
    <t>THE BIG ONE</t>
  </si>
  <si>
    <t>THYNGHOWE NORDIC</t>
  </si>
  <si>
    <t xml:space="preserve">TUCK </t>
  </si>
  <si>
    <t>200 NOT OUT</t>
  </si>
  <si>
    <t>CARAMEL TWIST</t>
  </si>
  <si>
    <t>CHERRY &amp; VANILLA TWIST</t>
  </si>
  <si>
    <t>CLOUDBURST</t>
  </si>
  <si>
    <t xml:space="preserve">GREYT ESCAPE </t>
  </si>
  <si>
    <t>KANGAROOBARB</t>
  </si>
  <si>
    <t xml:space="preserve">KASHMIR GOLD </t>
  </si>
  <si>
    <t xml:space="preserve">KEEP IT SIMILAR </t>
  </si>
  <si>
    <t xml:space="preserve">KVEIK A LEG </t>
  </si>
  <si>
    <t>MANGO NOT OUT</t>
  </si>
  <si>
    <t xml:space="preserve">MIXED BERRY SOUR </t>
  </si>
  <si>
    <t xml:space="preserve">NO SWIMMING </t>
  </si>
  <si>
    <t>PACIFIC THUNDER</t>
  </si>
  <si>
    <t>PALE MOONLIGHT</t>
  </si>
  <si>
    <t xml:space="preserve">QUADROPHENIA 2026 </t>
  </si>
  <si>
    <t xml:space="preserve">REDUX </t>
  </si>
  <si>
    <t xml:space="preserve">RUM N’ RAISIN QUAD </t>
  </si>
  <si>
    <t>SPAGHETTI LEGS</t>
  </si>
  <si>
    <t>TWIST &amp; STOUT</t>
  </si>
  <si>
    <t xml:space="preserve">LET’S GET NUTS </t>
  </si>
  <si>
    <t xml:space="preserve">MIDNIGHT TREAT </t>
  </si>
  <si>
    <t xml:space="preserve">THIRD MAN </t>
  </si>
  <si>
    <t>IMPOSTER</t>
  </si>
  <si>
    <t xml:space="preserve">LEATHER &amp; LACE </t>
  </si>
  <si>
    <t xml:space="preserve">MILL &amp; CASTLE </t>
  </si>
  <si>
    <t xml:space="preserve">SHIRE’S EDGE </t>
  </si>
  <si>
    <t xml:space="preserve">VORTEX CONNECTION </t>
  </si>
  <si>
    <t>BG SIPS</t>
  </si>
  <si>
    <t>BILLABONG</t>
  </si>
  <si>
    <t>BREWERS GOLD</t>
  </si>
  <si>
    <t>CAUGHT DANCING IN THE RAIN</t>
  </si>
  <si>
    <t>CINDER TOFFEE</t>
  </si>
  <si>
    <t>COOPERS BEST BITTER</t>
  </si>
  <si>
    <t>DUNK-EL MONKEY</t>
  </si>
  <si>
    <t xml:space="preserve">FUNKY GIBBON </t>
  </si>
  <si>
    <t>GERONIMO</t>
  </si>
  <si>
    <t>GUERRILLA</t>
  </si>
  <si>
    <t xml:space="preserve">GUERRILLA CHOCOLATE AMARETTO </t>
  </si>
  <si>
    <t>GUERRILLA CHOCOLATE ORANGE</t>
  </si>
  <si>
    <t>INFINITY IPA</t>
  </si>
  <si>
    <t>INFINITY PLUS 1</t>
  </si>
  <si>
    <t xml:space="preserve">IRON BLUE </t>
  </si>
  <si>
    <t>MANGO IPA</t>
  </si>
  <si>
    <t xml:space="preserve">NEW HAMPSHIRE </t>
  </si>
  <si>
    <t>RHUBARB &amp; CUSTARD</t>
  </si>
  <si>
    <t xml:space="preserve">RHYTHM &amp; BREWS </t>
  </si>
  <si>
    <t>TRIPLE TROUBLE AT THE ABBEY</t>
  </si>
  <si>
    <t>VELUTINA</t>
  </si>
  <si>
    <t>AMBIKA</t>
  </si>
  <si>
    <t>BLUEPRINT</t>
  </si>
  <si>
    <t>DDH CITRA</t>
  </si>
  <si>
    <t>ELSIE MO</t>
  </si>
  <si>
    <t>HARVEST PALE</t>
  </si>
  <si>
    <t>MIDNIGHT OWL</t>
  </si>
  <si>
    <t>PRESERVATION</t>
  </si>
  <si>
    <t>SPELLBOUND</t>
  </si>
  <si>
    <t>EASTON MEADOWS</t>
  </si>
  <si>
    <t>TUCK SHOP</t>
  </si>
  <si>
    <t>FIT TO FLY</t>
  </si>
  <si>
    <t>AM:PM</t>
  </si>
  <si>
    <t>COCO COCOA</t>
  </si>
  <si>
    <t>CRACKENDALE</t>
  </si>
  <si>
    <t>GREEN MOUNTAIN</t>
  </si>
  <si>
    <t>JAIPUR</t>
  </si>
  <si>
    <t>LUKAS</t>
  </si>
  <si>
    <t>MADE GLORIOUS SUMMER</t>
  </si>
  <si>
    <t>MARKET PORTER</t>
  </si>
  <si>
    <t>OLD BADEQUELLA</t>
  </si>
  <si>
    <t>BEFORE SUNRISE</t>
  </si>
  <si>
    <t>BLUE STEEL</t>
  </si>
  <si>
    <t>GRAPE EXPECTATIONS</t>
  </si>
  <si>
    <t>HEARTLESS ROBOT</t>
  </si>
  <si>
    <t>JUNK</t>
  </si>
  <si>
    <t>JUST A MINUTE MATE</t>
  </si>
  <si>
    <t>LAST MINUTES OF NOTHING</t>
  </si>
  <si>
    <t>LOST IN PARADISE</t>
  </si>
  <si>
    <t>LUMIERE</t>
  </si>
  <si>
    <t>NOTHING ELSE MATTERS</t>
  </si>
  <si>
    <t>THE OLD SILK ROAD</t>
  </si>
  <si>
    <t>VAULT KEEPER</t>
  </si>
  <si>
    <t>WE TALK ABOUT DREAMS</t>
  </si>
  <si>
    <t>FISH LAW</t>
  </si>
  <si>
    <t>GLENNS THE MENACE</t>
  </si>
  <si>
    <t>HEART &amp; SOLE</t>
  </si>
  <si>
    <t>HOOKED ON KRUSH</t>
  </si>
  <si>
    <t>LIL' FROST FIN FURY</t>
  </si>
  <si>
    <t>NELLIES PLACE</t>
  </si>
  <si>
    <t>ONE FOR THE ROAD</t>
  </si>
  <si>
    <t>OUT ON A HIGH</t>
  </si>
  <si>
    <t>OWT FOR NOWT</t>
  </si>
  <si>
    <t>8-BIT BOBBINS</t>
  </si>
  <si>
    <t>DOUBLE DINNERS</t>
  </si>
  <si>
    <t>FEATHERS IN A TWIST</t>
  </si>
  <si>
    <t>GREEN HOP PALE</t>
  </si>
  <si>
    <t>KVEIK PALE</t>
  </si>
  <si>
    <t>MAGPIE BEST</t>
  </si>
  <si>
    <t>RAVEN STOUT</t>
  </si>
  <si>
    <t>WITHOUT PREJUDICE</t>
  </si>
  <si>
    <t>COWABUNGA</t>
  </si>
  <si>
    <t>DENNIS &amp; THRASHER</t>
  </si>
  <si>
    <t>ENDLESS SUMMER</t>
  </si>
  <si>
    <t>I'M THE OPERATOR</t>
  </si>
  <si>
    <t>MOONLESS MILD</t>
  </si>
  <si>
    <t>MR CROSBY</t>
  </si>
  <si>
    <t>RISE &amp; SHINE</t>
  </si>
  <si>
    <t>SIGNUM</t>
  </si>
  <si>
    <t>SLAB SMASHER</t>
  </si>
  <si>
    <t>SNAKE EYES</t>
  </si>
  <si>
    <t>THIS TRANSIENT ZING</t>
  </si>
  <si>
    <t>TRANQUILISED</t>
  </si>
  <si>
    <t>BIG BURTON BRIDGE BOURBON BARREL-AGED BIRTHDAY BARLEY WINE</t>
  </si>
  <si>
    <t>WHERE MAGPIES DARE</t>
  </si>
  <si>
    <t>CRUCIAL VELOCITY</t>
  </si>
  <si>
    <t>DAWN OF THE NEIPA</t>
  </si>
  <si>
    <t>DAYMAKER</t>
  </si>
  <si>
    <t>GINGERBREAD STOUT</t>
  </si>
  <si>
    <t>HOP DIGGITY</t>
  </si>
  <si>
    <t>I CAN'T BELIEVE IT'S A BITTER</t>
  </si>
  <si>
    <t>SESH APPEAL</t>
  </si>
  <si>
    <t>STRATASPHERE</t>
  </si>
  <si>
    <t>TIRAMISU STOUT</t>
  </si>
  <si>
    <t>TROPIC LIKE IT'S HOT</t>
  </si>
  <si>
    <t>WE'RE GOING ON A BEER HUNT</t>
  </si>
  <si>
    <t>TWO FACED</t>
  </si>
  <si>
    <t>6.0</t>
  </si>
  <si>
    <t>5.0</t>
  </si>
  <si>
    <t>4.0</t>
  </si>
  <si>
    <t>4.9</t>
  </si>
  <si>
    <t>Golden ale</t>
  </si>
  <si>
    <t>Sour</t>
  </si>
  <si>
    <t>Old Ale</t>
  </si>
  <si>
    <t>Imperial Stout</t>
  </si>
  <si>
    <t>Belgian Quad</t>
  </si>
  <si>
    <t>Dunkel</t>
  </si>
  <si>
    <t>Belgian triple</t>
  </si>
  <si>
    <t>Barley wine</t>
  </si>
  <si>
    <t>cask</t>
  </si>
  <si>
    <t>keykeg</t>
  </si>
  <si>
    <t>CAMRA KEYKEG BAR</t>
  </si>
  <si>
    <t>AZVEX</t>
  </si>
  <si>
    <t>BALANCE</t>
  </si>
  <si>
    <t>CLOUDWATER</t>
  </si>
  <si>
    <t>GLASSHOUSE</t>
  </si>
  <si>
    <t>HOLY GOAT</t>
  </si>
  <si>
    <t>LEFT HANDED GIANT</t>
  </si>
  <si>
    <t>LOW KEY X VAULT CITY</t>
  </si>
  <si>
    <t>NEON RAPTOR</t>
  </si>
  <si>
    <t>PASTORE</t>
  </si>
  <si>
    <t>PENRICH</t>
  </si>
  <si>
    <t>PIGLOVE</t>
  </si>
  <si>
    <t>PIXIE BREWING</t>
  </si>
  <si>
    <t>PIXIE BREWING X BARON BREWING</t>
  </si>
  <si>
    <t>POLLY'S</t>
  </si>
  <si>
    <t>POMONA ISLAND</t>
  </si>
  <si>
    <t>PRETTY DECENT BEER CO</t>
  </si>
  <si>
    <t>RIVINGTON</t>
  </si>
  <si>
    <t>RIVINGTON X NORTHERN MONK</t>
  </si>
  <si>
    <t>SILENT BREW CO / CLOUDWATER</t>
  </si>
  <si>
    <t>SUNNY SIDE</t>
  </si>
  <si>
    <t>TARTARUS</t>
  </si>
  <si>
    <t>THE KERNEL</t>
  </si>
  <si>
    <t>TOM'S TAPHOUSE X LADIES OF DARKNESS</t>
  </si>
  <si>
    <t>VAULT CITY</t>
  </si>
  <si>
    <t>VAULT CITY X EVIL TWIN</t>
  </si>
  <si>
    <t>YONDER</t>
  </si>
  <si>
    <t>INTUITION</t>
  </si>
  <si>
    <t>ROKO'S BASILISK</t>
  </si>
  <si>
    <t>BLANCHE</t>
  </si>
  <si>
    <t>SAISON DE MAISON BLEND 12</t>
  </si>
  <si>
    <t>SQUIDGE</t>
  </si>
  <si>
    <t xml:space="preserve">FRESH SABRO EDITION </t>
  </si>
  <si>
    <t>SUMMER BREEZE</t>
  </si>
  <si>
    <t>TEENAGE DIRTBAG</t>
  </si>
  <si>
    <t>IN THE BALANCE</t>
  </si>
  <si>
    <t>IRON GODDESS</t>
  </si>
  <si>
    <t>SUPA SCOOPA</t>
  </si>
  <si>
    <t>PARELLEL PATHS</t>
  </si>
  <si>
    <t>ELLANDERROCH RX BA</t>
  </si>
  <si>
    <t>MUSCLE CAR</t>
  </si>
  <si>
    <t>FOR WHAT IT'S WORTH</t>
  </si>
  <si>
    <t>DREAMSCAPE (DUGGES COLLAB)</t>
  </si>
  <si>
    <t>GENERIC GREETING</t>
  </si>
  <si>
    <t>NEON LAGA (GF)</t>
  </si>
  <si>
    <t>PRIMORDIAL (POHJALA COLLAB)</t>
  </si>
  <si>
    <t>SABRETOOTH (SUDDEN DEATH COLLAB)</t>
  </si>
  <si>
    <t>CON CREMA</t>
  </si>
  <si>
    <t>DEL MARE</t>
  </si>
  <si>
    <t>PAVLOVA</t>
  </si>
  <si>
    <t>CALMER LIES</t>
  </si>
  <si>
    <t>SABANA</t>
  </si>
  <si>
    <t>Shepreth Hazy Pale</t>
  </si>
  <si>
    <t>Big Country</t>
  </si>
  <si>
    <t>GECKO!</t>
  </si>
  <si>
    <t>IGUANA!</t>
  </si>
  <si>
    <t>PILSNER</t>
  </si>
  <si>
    <t>IT WAS A RAY GUN AND IT WAS 1981</t>
  </si>
  <si>
    <t>LOVE STORY</t>
  </si>
  <si>
    <t>SEE THE SPARK</t>
  </si>
  <si>
    <t>THE GUY WAS AN INTERIOR DESIGNER</t>
  </si>
  <si>
    <t>HOWLING LIKE A BANSHEE</t>
  </si>
  <si>
    <t>CUBA STREET</t>
  </si>
  <si>
    <t>DROVERS</t>
  </si>
  <si>
    <t>FORTUNE FAVOURS</t>
  </si>
  <si>
    <t>ALCOHOLIC GINGER  BEER</t>
  </si>
  <si>
    <t>FRANKENSTEIN'S MONSTER</t>
  </si>
  <si>
    <t>MUMMY</t>
  </si>
  <si>
    <t>BIERE DE SAISON MORELLO SOUR CHERRY</t>
  </si>
  <si>
    <t>(IT'S NOT JUST) EMOTIONAL FEELINGS</t>
  </si>
  <si>
    <t>APPLE MAPLE PECAN</t>
  </si>
  <si>
    <t>BERRIED TREASURE</t>
  </si>
  <si>
    <t>FRUITS OF THE FOREST TRIPLE STACKED WAFFLE</t>
  </si>
  <si>
    <t>IRON BREW</t>
  </si>
  <si>
    <t>TRIPLE STACKED LUMBERJACK BREAKFAST</t>
  </si>
  <si>
    <t>TURBO SHANDY</t>
  </si>
  <si>
    <t>BAKE OFF: NY CHEESECAKE</t>
  </si>
  <si>
    <t>DOUBLE CHOCOLATE FUDGE CAKE STOUT</t>
  </si>
  <si>
    <t>SUNSET SORBET</t>
  </si>
  <si>
    <t>SAISON</t>
  </si>
  <si>
    <t>SOUR</t>
  </si>
  <si>
    <t>Alcohol free</t>
  </si>
  <si>
    <t>LAGER</t>
  </si>
  <si>
    <t>sour</t>
  </si>
  <si>
    <t xml:space="preserve"> STOUT</t>
  </si>
  <si>
    <t xml:space="preserve"> pale</t>
  </si>
  <si>
    <t xml:space="preserve"> sour</t>
  </si>
  <si>
    <t>gose</t>
  </si>
  <si>
    <t>stout</t>
  </si>
  <si>
    <t xml:space="preserve">pale </t>
  </si>
  <si>
    <t>lager</t>
  </si>
  <si>
    <t>Neipa</t>
  </si>
  <si>
    <t xml:space="preserve">GINGER </t>
  </si>
  <si>
    <t>BAR</t>
  </si>
  <si>
    <t>A</t>
  </si>
  <si>
    <t>B</t>
  </si>
  <si>
    <t>C</t>
  </si>
  <si>
    <t>D</t>
  </si>
  <si>
    <t>E</t>
  </si>
  <si>
    <t>F</t>
  </si>
  <si>
    <t>DESCRIPTION</t>
  </si>
  <si>
    <t>vegan</t>
  </si>
  <si>
    <t>gluten free</t>
  </si>
  <si>
    <t>Light, hoppy pale ale with fruity undertones &amp; smooth bitter style</t>
  </si>
  <si>
    <t xml:space="preserve"> </t>
  </si>
  <si>
    <t xml:space="preserve">  </t>
  </si>
  <si>
    <t xml:space="preserve">Subtly hopped bright IPA </t>
  </si>
  <si>
    <t>A fine example of a classic session ale, light &amp; refreshing bitter</t>
  </si>
  <si>
    <t>Twist on an old Irish recipe, light amber bitter, hint of smoke &amp; spice</t>
  </si>
  <si>
    <t>Light, refreshing &amp; fruity with a crisp lager finish</t>
  </si>
  <si>
    <t xml:space="preserve">Stout brewed with locally foraged blackberries  </t>
  </si>
  <si>
    <t>Hoppy pale ale</t>
  </si>
  <si>
    <t>Gluten free American pale ale</t>
  </si>
  <si>
    <t>Golden Ale with a light floral refined taste</t>
  </si>
  <si>
    <t>Golden ale with German &amp; US hops</t>
  </si>
  <si>
    <t>Gluten free pale ale, light, citrus, balanced.</t>
  </si>
  <si>
    <t>Gluten free amber ale, malty, hedgerow, bitter</t>
  </si>
  <si>
    <t>London Porter, rich &amp; malty with a moderate bitterness</t>
  </si>
  <si>
    <t>Modern copper ale with Cardinal &amp; Bravo hops</t>
  </si>
  <si>
    <t>A fresh, modern take on a classic pale ale</t>
  </si>
  <si>
    <t>Modern, malt-forward reimagining of the famous ale of the past</t>
  </si>
  <si>
    <t>Three types of rye creates its earthy, toasty flavour &amp; colour</t>
  </si>
  <si>
    <t>Balanced IPA, malt forward with floral, bitterness</t>
  </si>
  <si>
    <t>Blonde Steam Beer with Ernest &amp; Celeia Hop</t>
  </si>
  <si>
    <t>Smooth stout with chocolate notes &amp; salted caramel sweetness</t>
  </si>
  <si>
    <t>A golden, refreshing wheat beer cut with orange</t>
  </si>
  <si>
    <t xml:space="preserve">Copper coloured, aromatic traditional American IPA               </t>
  </si>
  <si>
    <t>Vegan</t>
  </si>
  <si>
    <t>Gluten free</t>
  </si>
  <si>
    <t>NEIPA with Citra, Cascade Lupulin &amp; Eureka hops</t>
  </si>
  <si>
    <t>Rich Dark Stout made with 7 malts</t>
  </si>
  <si>
    <t>Summer Pale with Nectaron &amp; Eureka hops</t>
  </si>
  <si>
    <t>A modern interpretation of a classic, premium lager</t>
  </si>
  <si>
    <t>Pale ale brewed using Derbyshire grown Pale Malt</t>
  </si>
  <si>
    <t>A hazy, double dry-hopped session pale ale</t>
  </si>
  <si>
    <t>Light golden ale with a subtle biscuit flavour. Goldings &amp; Simcoe hops</t>
  </si>
  <si>
    <t>New England pale ale</t>
  </si>
  <si>
    <t>Hazy session pale ale, with a big fruit flavour &amp; slight bitterness</t>
  </si>
  <si>
    <t>Classic malty, 80 shilling style Scottish ale</t>
  </si>
  <si>
    <t>A light, sessionable pale amber with a slight hoppiness</t>
  </si>
  <si>
    <t>Best bitter made with Challenger &amp; EKG hops</t>
  </si>
  <si>
    <t xml:space="preserve">Single hopped with Galaxy from Australia - Gluten free </t>
  </si>
  <si>
    <t>Session IPA with lemon, grapefruit &amp; resinous character</t>
  </si>
  <si>
    <t>A copper autumnal ale with hints of honey, spice, &amp; marmalade</t>
  </si>
  <si>
    <t>Golden beer, with tropical fruit, citrus, &amp; floral flavours</t>
  </si>
  <si>
    <t>Session pale hopped with Amarillo &amp; Mosaic</t>
  </si>
  <si>
    <t>A Hop-forward IPA with fruit flavours from Citra, Krush &amp; Sabro</t>
  </si>
  <si>
    <t xml:space="preserve">Light &amp; refreshing black table IPA with American &amp; NZ hops </t>
  </si>
  <si>
    <t>characteristic maltiness, Distinctive fruity aromas from our house yeast</t>
  </si>
  <si>
    <t>NZ hop session IPA, tropical fruity flavours</t>
  </si>
  <si>
    <t xml:space="preserve">Rich malty flavour with Fuggles &amp; Goldings hops </t>
  </si>
  <si>
    <t>Dank hoppiness &amp; a touch of classic West Coast bitterness</t>
  </si>
  <si>
    <t>A straw-coloured bitter with a complex dry, hoppy taste</t>
  </si>
  <si>
    <t>Sweet well balanced dark brown ale with a hoppy fruity finish</t>
  </si>
  <si>
    <t>A classic hop-forward west coast IPA</t>
  </si>
  <si>
    <t>Hoppy pale with comet, chinook &amp; cascade hops</t>
  </si>
  <si>
    <t>Classic stout. Pitch black, rich &amp; full bodied</t>
  </si>
  <si>
    <t>Golden ale with El Dorado &amp; Harlequin hops</t>
  </si>
  <si>
    <t>An Extra Special Bitter, a classic English style pale ale</t>
  </si>
  <si>
    <t>Smooth New England IPA with ultra-modern UK &amp; USA hops</t>
  </si>
  <si>
    <t>German malts, wheat beer yeast, fruity banana &amp; clove</t>
  </si>
  <si>
    <t xml:space="preserve"> A delicate and balanced white gold pale ale</t>
  </si>
  <si>
    <t>Bursting with modern hops yet light - gluten free</t>
  </si>
  <si>
    <t>Refreshingly hoppy, grapefruity flagship IPA</t>
  </si>
  <si>
    <t>Pumpkin spiced latte stout</t>
  </si>
  <si>
    <t>Copper coloured fruity session ale</t>
  </si>
  <si>
    <t>American Mosaic hops give a wonderful tropical fruit &amp; blueberry aroma &amp; finish</t>
  </si>
  <si>
    <t>Pale ale with intense citrus flavours</t>
  </si>
  <si>
    <t>Rich, strong red ale</t>
  </si>
  <si>
    <t>Malty, pale copper coloured bitter</t>
  </si>
  <si>
    <t>Dark red beer. Malty character with biscuity flavour &amp; notes of chocolate &amp; caramel</t>
  </si>
  <si>
    <t>Hop-forward pale ale with wonderful juiciness</t>
  </si>
  <si>
    <t>Unfined</t>
  </si>
  <si>
    <t>This Mexican Dark Lager is the ultimate dark beer for lager lovers</t>
  </si>
  <si>
    <t>cream ale</t>
  </si>
  <si>
    <t>Classic German Oktoberfest golden lager</t>
  </si>
  <si>
    <t>Olicana &amp; Amarillo hops, notes of tropical &amp; citrus fruits</t>
  </si>
  <si>
    <t> Floral &amp; orange aromas, light citrus finish</t>
  </si>
  <si>
    <t>Deep red, nutty 3.8% bitter based on the old NBC recipe</t>
  </si>
  <si>
    <t>Sessionable hoppy pale with a duo of tropical hops</t>
  </si>
  <si>
    <t>Solid body, with deep chocolate notes &amp; roasty drinkability</t>
  </si>
  <si>
    <t>Rich, robust &amp; dark, sweet malt &amp; subtle roasted notes</t>
  </si>
  <si>
    <t>Brown ale - creamy texture of a stout but hoppy character of strong ale</t>
  </si>
  <si>
    <t>Groziskie - oat smoked wheat beer</t>
  </si>
  <si>
    <t>Juicy orange, peach &amp; soft floral notes over a honeyed malt background</t>
  </si>
  <si>
    <t>Single-hopped session pale ale using Slovenian hop varieties</t>
  </si>
  <si>
    <t>unfined</t>
  </si>
  <si>
    <t>Malt aromas of biscuit, caramel &amp; dried fruit</t>
  </si>
  <si>
    <t>Full-bodied porter with subtle, sweet smoky aroma</t>
  </si>
  <si>
    <t>Blonde with subtle grapefruit aromas &amp; a biscuit-sweet malt backbone</t>
  </si>
  <si>
    <t>Strong citrus &amp; tropical fruit aromas with a hint of blueberry</t>
  </si>
  <si>
    <t>Made from the second runnings of our Black Forest Gateau stout</t>
  </si>
  <si>
    <t>Classic English pale ale infused with warming root ginger</t>
  </si>
  <si>
    <t>Vintage-inspired take on classic dark mild using cherrywood malt</t>
  </si>
  <si>
    <t>Pale ale brewed with lemon zest &amp; a mixture of peppercorns</t>
  </si>
  <si>
    <t>Pale English bitter full of herbal aromas from Phoenix hops</t>
  </si>
  <si>
    <t>Using root extract ginger, to give a subtle &amp; refreshing flavour</t>
  </si>
  <si>
    <t>Pale with azacca, citra and el dorado hops</t>
  </si>
  <si>
    <t>Gothic stout with a ginger infusion to give a truly memorable taste</t>
  </si>
  <si>
    <t>Classic West Coast, bitter &amp; resinous</t>
  </si>
  <si>
    <t xml:space="preserve">Vanilla stout </t>
  </si>
  <si>
    <t>Plum Porter</t>
  </si>
  <si>
    <t>Malty with subtle bitterness</t>
  </si>
  <si>
    <t>Simcoe pale</t>
  </si>
  <si>
    <t>Roasty, Toasty, a fantastic example of a classic Porter! </t>
  </si>
  <si>
    <t>Fruity, big, thick IPA. Punchy and fruity hops on an oaty malt bill</t>
  </si>
  <si>
    <t>Bavarian tradition with a bold Fyne twist</t>
  </si>
  <si>
    <t>A hazy witbier style pale ale with a dry honey finish</t>
  </si>
  <si>
    <t>Pale ale brewed with Citra &amp; Cascade hops</t>
  </si>
  <si>
    <t>Brewed with green fresh hops, vibrant hop aroma</t>
  </si>
  <si>
    <t>A hop-laden beer - orange, lemon, &amp; tropical fruit</t>
  </si>
  <si>
    <t>vegan finings</t>
  </si>
  <si>
    <t>Amarillo &amp; Mosaic hops. Orange &amp; fruit notes</t>
  </si>
  <si>
    <t>A light, hazy, unfined pale, with soft fruity notes</t>
  </si>
  <si>
    <t>A light golden ale with strong citrus notes</t>
  </si>
  <si>
    <t xml:space="preserve">English Stout. Smooth with a roasty taste, hints of treacle &amp; coffee </t>
  </si>
  <si>
    <t>A rich, extravagant mahogany coloured, Victorian mild/old ale</t>
  </si>
  <si>
    <t>A Traditional English Amber Bitter</t>
  </si>
  <si>
    <t xml:space="preserve">A traditional German lager (Kellerbier) originating in Franconia </t>
  </si>
  <si>
    <t>Fruity aroma from a big blend of American hops</t>
  </si>
  <si>
    <t>Smooth stout  - roasted malt &amp; cocoa flavour, fruity hop &amp; dry finish</t>
  </si>
  <si>
    <t>Strong golden, sweet start with a hoppy finish</t>
  </si>
  <si>
    <t>Celebrating the brewery's 22nd anniversary, Nelson Sauvin hops</t>
  </si>
  <si>
    <t>A true to style strong &amp; bitter IPA brewed with Centennial hops</t>
  </si>
  <si>
    <t>Golden &amp; citrus ale brewed using Citra hops</t>
  </si>
  <si>
    <t>Session bitter with  English &amp; American hops</t>
  </si>
  <si>
    <t>Green-hopped English pale ale</t>
  </si>
  <si>
    <t xml:space="preserve">Blend of Calypso Cascade, Chinook &amp; Mosaic hops </t>
  </si>
  <si>
    <t>Stout, smooth and rich with dark chocolate, roasted coffee notes</t>
  </si>
  <si>
    <t>Juicy Amarillo and Motueka pale with orange and mandarin notes</t>
  </si>
  <si>
    <t>Peach Iced Tea Amber Ale</t>
  </si>
  <si>
    <t>Smooth, full-flavoured mild with rich fruit cake &amp; chocolate notes</t>
  </si>
  <si>
    <t>A premium amber ale with classic balanced malt &amp; hop combination</t>
  </si>
  <si>
    <t>Session pale ale, single hopped with Australian Ella BBC pellets</t>
  </si>
  <si>
    <t>Citrus flavours from the big Simcoe hops &amp; slighty sweet from the malts</t>
  </si>
  <si>
    <t xml:space="preserve">Naturally hazy forward hopped pale with tropical fruitiness </t>
  </si>
  <si>
    <t>Wheat beer, seasonal one off special</t>
  </si>
  <si>
    <t>New-England hazy IPA</t>
  </si>
  <si>
    <t>Rich smooth dark porter, with a subtle hint of honey</t>
  </si>
  <si>
    <t>Malty smooth session bitter</t>
  </si>
  <si>
    <t>Dark, sweet, full-bodied Porter</t>
  </si>
  <si>
    <t>Naturally hazy pale ale. Hoppy, fruit with a grapefruit finish</t>
  </si>
  <si>
    <t>Very pale with a citrus aroma, refreshingly crisp gluten free beer</t>
  </si>
  <si>
    <t>Chocolate Orange Porter, seasonal one off special</t>
  </si>
  <si>
    <t>Raspberry wheat beer, seasonal one off special</t>
  </si>
  <si>
    <t>A smooth oatmeal stout with robust, complex flavours </t>
  </si>
  <si>
    <t>Light amber session bitter</t>
  </si>
  <si>
    <t xml:space="preserve">Smooth rich bitterness With a dark &amp; chocolaty undertone </t>
  </si>
  <si>
    <t>NEIPA. El Dorado &amp; Vista hops packing a juicy punch</t>
  </si>
  <si>
    <t>First cask IPA showing off NZ's Nelson Sauvin hop</t>
  </si>
  <si>
    <t>Classic Amber American West Coast Session IPA</t>
  </si>
  <si>
    <t>Light, slightly dry modern pale ale with a touch of vanilla</t>
  </si>
  <si>
    <t>Distinct caramel &amp; coffee notes</t>
  </si>
  <si>
    <t>Juicy NZ pale with bright  tropical fruit, citrus &amp; subtle hop bitterness</t>
  </si>
  <si>
    <t>Extra pale IPA</t>
  </si>
  <si>
    <t>Rich, bold, roasty &amp; smooth</t>
  </si>
  <si>
    <t xml:space="preserve">Modern juicy NEIPA style  </t>
  </si>
  <si>
    <t xml:space="preserve">All the flavour associated with New world hops </t>
  </si>
  <si>
    <t>Session bitter from a brand new nano brewery</t>
  </si>
  <si>
    <t>Highly sessionable pale, dry-hopped with Cascade &amp; Citra hops</t>
  </si>
  <si>
    <t>Malty bitter from a brand new nano brewery</t>
  </si>
  <si>
    <t>Vibrant &amp; easy-drinking session IPA with a  crisp, fruity finish</t>
  </si>
  <si>
    <t xml:space="preserve">Traditional British brown ale, with a smooth, nutty malt profile </t>
  </si>
  <si>
    <t>Brand new pale beer</t>
  </si>
  <si>
    <t>Golden IPA with rich malty notes of honey, light caramel &amp; bread</t>
  </si>
  <si>
    <t>Strong &amp; robust West Coast IPA</t>
  </si>
  <si>
    <t>South Pacific Pale</t>
  </si>
  <si>
    <t>Classic Best Bitter</t>
  </si>
  <si>
    <t>Combines a balance of intense colour &amp; flavour</t>
  </si>
  <si>
    <t>Green-hopped edition of Greater Good bitter</t>
  </si>
  <si>
    <t xml:space="preserve">Smooth black IPA bursting with vibrant citrus aroma </t>
  </si>
  <si>
    <t>Pale ale. Simcoe hops give flavours of pine, citrus &amp; tropical fruits</t>
  </si>
  <si>
    <t>Gluten Free Hazy Pale Ale with Motueka T90 &amp; Cascade T90</t>
  </si>
  <si>
    <t>Using British heritage malt, a take on a classic style</t>
  </si>
  <si>
    <t>Traditional mild incredibly smooth, creamy &amp; lightly fruity malt</t>
  </si>
  <si>
    <t>Full-flavoured golden ale with complex hop aroma &amp; caramel sweetness</t>
  </si>
  <si>
    <t>Light with a clean tangy flavour</t>
  </si>
  <si>
    <t>All English Pale amber IPA, with a clean crisp bitterness</t>
  </si>
  <si>
    <t>Tradional Brown Scottish heavy ale</t>
  </si>
  <si>
    <t>Rich, smooth, creamy four-grain stout</t>
  </si>
  <si>
    <t>NZ hopped Pale Ale</t>
  </si>
  <si>
    <t>Gluten Reduced</t>
  </si>
  <si>
    <t>Distinct orange citrus character with punchy tropical notes</t>
  </si>
  <si>
    <t>Deep golden dry bitter</t>
  </si>
  <si>
    <t xml:space="preserve">Historic mild with rich toasted malt, light caramel &amp; subtle hop character </t>
  </si>
  <si>
    <t xml:space="preserve">A complex American Red Ale with rich caramel malt </t>
  </si>
  <si>
    <t xml:space="preserve">A smooth, sessionable pale ale brewed with British &amp; US hops </t>
  </si>
  <si>
    <t xml:space="preserve">A bold IPA brewed with NZ hops </t>
  </si>
  <si>
    <t xml:space="preserve">Smooth &amp; characterful porter with layers of chocolate, toast &amp; light roast </t>
  </si>
  <si>
    <t>Raspberry Blond Pale Ale</t>
  </si>
  <si>
    <t>Light, hazy pale ale with a clean, refreshing profile</t>
  </si>
  <si>
    <t>Blonde with juicy tropical &amp; citrus flavours</t>
  </si>
  <si>
    <t xml:space="preserve">The latest in the Benchmark series of single hopped session pales </t>
  </si>
  <si>
    <t>Peach flavoured pale ale</t>
  </si>
  <si>
    <t xml:space="preserve">Mountain IPA, a crossover between a West Coast &amp; New England IPA </t>
  </si>
  <si>
    <t>A modern bright West Coast Pale</t>
  </si>
  <si>
    <t>Seasonal special, dank with strawberry &amp; passion fruit flavours</t>
  </si>
  <si>
    <t>West Coast IPA with New World hops</t>
  </si>
  <si>
    <t>Ultra-pale &amp; intensely citrus-driven Limonata Pale</t>
  </si>
  <si>
    <t>Supercharged India Pale Ale</t>
  </si>
  <si>
    <t>Pale ale. Fresh, delicate &amp; deliciously drinkable </t>
  </si>
  <si>
    <t>Powerful bitter &amp; hoppy American IPA</t>
  </si>
  <si>
    <t xml:space="preserve">Amber Pale Ale well-balanced &amp; fruity </t>
  </si>
  <si>
    <t>Smooth Porter with crisp fresh hoppy notes</t>
  </si>
  <si>
    <t>Fruit flavoured beer with peach notes</t>
  </si>
  <si>
    <t>Very bitter, hoppy, strong NZ style pale ale</t>
  </si>
  <si>
    <t>Traditional bitter malty &amp; full-bodied with hoppy top notes</t>
  </si>
  <si>
    <t>Pale Ale, made with Maris Otter malted barley</t>
  </si>
  <si>
    <t>A rich, flavourful mild </t>
  </si>
  <si>
    <t>Fresh citrus aromas which leave a subtle bitterness</t>
  </si>
  <si>
    <t>Premium golden ale with subtle malt sweetness &amp; zesty citrus flavours</t>
  </si>
  <si>
    <t>Easy drinking bitter brewed using English hops</t>
  </si>
  <si>
    <t>Dark chocolate &amp; coffee, highly drinkable smooth stout</t>
  </si>
  <si>
    <t>Hoppy pale ale brewed with oats, wheat &amp; juicy NZ &amp; US hops</t>
  </si>
  <si>
    <t xml:space="preserve">IPA with special Victorian heritage malt </t>
  </si>
  <si>
    <t xml:space="preserve">Cherry Chocolate Stout </t>
  </si>
  <si>
    <t xml:space="preserve">Green Hopped Pale </t>
  </si>
  <si>
    <t>Fruity &amp; citrusy hops give a taste of the tropics</t>
  </si>
  <si>
    <t>Ruby red ale, triple hopped, with a smooth fruity finish</t>
  </si>
  <si>
    <t>Balanced, distinctively hoppy, dry ale</t>
  </si>
  <si>
    <t>Straw-coloured smooth ale with citrus notes </t>
  </si>
  <si>
    <t>Medium-bodied Pale Ale</t>
  </si>
  <si>
    <t xml:space="preserve">Double IPA with cantaloupe &amp; pineapple aroma </t>
  </si>
  <si>
    <t>Quintessential best bitter</t>
  </si>
  <si>
    <t>Delicious IPA balanced with a smooth blend of full-bodied pale malts </t>
  </si>
  <si>
    <t>Traditional tasting bitter</t>
  </si>
  <si>
    <t>Full-bodied &amp; rich with a bitter hop finish</t>
  </si>
  <si>
    <t>Golden coloured hoppy pale ale</t>
  </si>
  <si>
    <t>Dark, rich &amp; delicious</t>
  </si>
  <si>
    <t>Light in colour with a shatp hoppy finish</t>
  </si>
  <si>
    <t>Gluten Free</t>
  </si>
  <si>
    <t>Golden medium dry session IPA</t>
  </si>
  <si>
    <t>Light brown session bitter</t>
  </si>
  <si>
    <t>Dark rum infused ale</t>
  </si>
  <si>
    <t>Full of dark flavouur</t>
  </si>
  <si>
    <t>Smooth dark ale made with chocolate malt</t>
  </si>
  <si>
    <t>Welsh red bitter</t>
  </si>
  <si>
    <t xml:space="preserve">RED RYE </t>
  </si>
  <si>
    <t>HOOP</t>
  </si>
  <si>
    <t>Pale ale</t>
  </si>
  <si>
    <t>WILD CAT</t>
  </si>
  <si>
    <t>HEULWEN BLONDE</t>
  </si>
  <si>
    <t>Blonde beer with German hops</t>
  </si>
  <si>
    <t>Light, smooth pale ale with subtle citrus</t>
  </si>
  <si>
    <t>Traditional English IPA, floral, citrus, well-balanced</t>
  </si>
  <si>
    <t>Traditional dark mild, malty, sweet, hint of dried fruit</t>
  </si>
  <si>
    <t>Extra pale ale</t>
  </si>
  <si>
    <t>Rich brown ale, bread, roasted chestnut, caramel notes</t>
  </si>
  <si>
    <t>Clean, smooth session bitter, dry, subtle bitterness</t>
  </si>
  <si>
    <t>Nitro version of the cask original</t>
  </si>
  <si>
    <t>Full-bodied red amber ale, dry hopped, bold flavour</t>
  </si>
  <si>
    <t>Fruity IPA, full-bodied, lots of wonderful hops</t>
  </si>
  <si>
    <t>Refreshing lager</t>
  </si>
  <si>
    <t>Mocha coffee stout</t>
  </si>
  <si>
    <t>Indie nitro stout</t>
  </si>
  <si>
    <t>A beer full of the Pacific with Nectron, Galaxy &amp; Motueka hops</t>
  </si>
  <si>
    <t>Easy-drinking pale, with Simcoe, Citra, Mosaic &amp; Amarillo hops</t>
  </si>
  <si>
    <t>Golden ale, Motueka, Nelson Sauvin hops with white grape &amp; pineapple notes</t>
  </si>
  <si>
    <t>American pale ale, tropical fruity &amp; citrus aromas and flavours</t>
  </si>
  <si>
    <t>Autumn special, based on traditional Kentish brown ales</t>
  </si>
  <si>
    <t>West coast pale ale, nicely sessionable hoppy Westie</t>
  </si>
  <si>
    <t>Cherry bakewell sour</t>
  </si>
  <si>
    <t>Session pale ale, citrus &amp; stone-fruit flavours &amp; aromas</t>
  </si>
  <si>
    <t>Classic best bitter</t>
  </si>
  <si>
    <t>IPA with Archer &amp; Citra hops</t>
  </si>
  <si>
    <t>Plale ale featuring biscuit malt base &amp; citrus hops</t>
  </si>
  <si>
    <t>Cask aged old ale</t>
  </si>
  <si>
    <t>Traditional British hopped IPA</t>
  </si>
  <si>
    <t>Extra pale ale, with lemon citrus aromas &amp; flavours</t>
  </si>
  <si>
    <t>Imperial stout with a rich consistency &amp; lingering bitterness</t>
  </si>
  <si>
    <t>IPA with Kveik yeast and citrus notes</t>
  </si>
  <si>
    <t>Classic porter, notes of chocolate, molasses and blackcurrant hops</t>
  </si>
  <si>
    <t>Deep golden IPA with spicy fruity aromas</t>
  </si>
  <si>
    <t>A US IPA brewed to celebrate our 700th gyle</t>
  </si>
  <si>
    <t>A caramel stout, brewed with 7 different malts</t>
  </si>
  <si>
    <t>Cherry &amp; vanilla stout, brewed with 7 different malts</t>
  </si>
  <si>
    <t>Mosaic &amp; Simcoe, brewed in aid of Crossing Cottage Greyhound Sanctuary</t>
  </si>
  <si>
    <t>A tart sour, using homegrown rhubarb</t>
  </si>
  <si>
    <t>Bright golden ale, brewed with Cashmere &amp; Centennial hops</t>
  </si>
  <si>
    <t>Juicy pale with Amarillo, Summit and Centennial hops</t>
  </si>
  <si>
    <t>Mid-strength pale, brewed with Talus, Superdelic &amp; Nelson hops</t>
  </si>
  <si>
    <t>Hazy NZ IPA fermented with a Norwegian yeast strain</t>
  </si>
  <si>
    <t>8 malt peanut butter milk stout</t>
  </si>
  <si>
    <t>A classic IPA with a fruity twist</t>
  </si>
  <si>
    <t>A strong dangerously smooth stout</t>
  </si>
  <si>
    <t>A fruity sour fermented on mixed dark berries</t>
  </si>
  <si>
    <t>Crisp refreshing European style lager</t>
  </si>
  <si>
    <t xml:space="preserve">Fresh New Zealand hopped pale </t>
  </si>
  <si>
    <t>Light session ale, brewed with European hops</t>
  </si>
  <si>
    <t>A Belgian Quad, fermented on fresh raisins</t>
  </si>
  <si>
    <t>A ruby pastry mild</t>
  </si>
  <si>
    <t>Rum-aged Belgian Quad, fermented on fresh raisins</t>
  </si>
  <si>
    <t>Best bitter, brewed in aid of Crossing Cottage Greyhound Sanctuary</t>
  </si>
  <si>
    <t>Punchy IPA brewed with Amarillo, Strata &amp; Dolcita hops</t>
  </si>
  <si>
    <t>Dark robust stout with dark chocolate &amp; liquorice flavours</t>
  </si>
  <si>
    <t>Classic US IPA with Mosaic &amp; Amarillo hops</t>
  </si>
  <si>
    <t>A dangerously smooth barley wine</t>
  </si>
  <si>
    <t>Smooth English pale ale with Cashmere hops</t>
  </si>
  <si>
    <t>A malty English best bitter</t>
  </si>
  <si>
    <t>A fruity pale ale, hopped with Simcoe, Krush and Idaho-7</t>
  </si>
  <si>
    <t>Pale &amp; intensely hoppy with tropical fruit aromas</t>
  </si>
  <si>
    <t>New World DIPA hop bomb with juicy stone-fruit flavour</t>
  </si>
  <si>
    <t>Session pale, mellow, tropical fruits, piney notes, crisp finish</t>
  </si>
  <si>
    <t>Refreshingly sweet &amp; tropical pina colada fruited sour</t>
  </si>
  <si>
    <t>Rich stout with toffee aromas and caramel undertones</t>
  </si>
  <si>
    <t>Traditional best bitter, mellow chocolate &amp; caramel aromas</t>
  </si>
  <si>
    <t>German dunkel lager style</t>
  </si>
  <si>
    <t>A complex malt bill and UK &amp; US hops create a great amber ale</t>
  </si>
  <si>
    <t>American red ale with Columbus &amp; Centenial hops</t>
  </si>
  <si>
    <t>Malty, pitch black beer, balanced by robust bitter bite</t>
  </si>
  <si>
    <t>Malty, pitch black beer, hint of chocolate and amaretto</t>
  </si>
  <si>
    <t>Very smooth with a hint of chocolate &amp;  orange</t>
  </si>
  <si>
    <t>Satisfying golden ale brewed with Citra hops from the USA</t>
  </si>
  <si>
    <t>British pale &amp; wheat malts, loaded with powerful Citra hops</t>
  </si>
  <si>
    <t>A blue beer! Iron Bru with a sour twist</t>
  </si>
  <si>
    <t>Brewed with Ctira hops &amp; mango</t>
  </si>
  <si>
    <t>Hazy IPA brewed with Citra, Mosaic &amp; Idaho-7 hops</t>
  </si>
  <si>
    <t>Wheat beer with local fresh rhubarb &amp; added vanilla</t>
  </si>
  <si>
    <t>A crisp clean &amp; refreshing session IPA</t>
  </si>
  <si>
    <t>Belgian tripel conditioned on cinnamon &amp; fresh orange zest</t>
  </si>
  <si>
    <t>Imperial hot honey ginger beer - fresh ginger &amp; Bird's Eye chillies</t>
  </si>
  <si>
    <t>Ginger beer with passionfruit &amp; mango juiciness</t>
  </si>
  <si>
    <t>Hazy pale - Chinook &amp; Ekuanot hops bring tropical notes</t>
  </si>
  <si>
    <t>Hazy pale bursting with Citra</t>
  </si>
  <si>
    <t>ESB notes of caramel, toasted biscuit, rich molasses &amp; hint of cacao</t>
  </si>
  <si>
    <t>Golden Ale with a delicate citrus aroma &amp; floral taste</t>
  </si>
  <si>
    <t>World famous Scottish teacakes reimagined as a stout</t>
  </si>
  <si>
    <t>Refreshing blonde beer with a delicate citrus character</t>
  </si>
  <si>
    <t>Rich black IPA with a distinctive hop &amp; caramel finish</t>
  </si>
  <si>
    <t>Best bitter with subtle sweetness &amp; resinous hop character</t>
  </si>
  <si>
    <t>Juicy session IPA with grapefruit, citrus, tropical fruit notes</t>
  </si>
  <si>
    <t>Dry hopped pale, notes of sweet peach &amp; coconut cream</t>
  </si>
  <si>
    <t>Hazy sour inspired by Rhubarb &amp; Custard sweets</t>
  </si>
  <si>
    <t>Pale ale brewed on the historic Burton Union system</t>
  </si>
  <si>
    <t>Session IPA tropical fruit aroma, honeyed malt character</t>
  </si>
  <si>
    <t>Coconut chocolate porter</t>
  </si>
  <si>
    <t>Single hopped Citra pale ale</t>
  </si>
  <si>
    <t>Hazy session IPA</t>
  </si>
  <si>
    <t>Grapefruit, lemon, tropical fruit &amp; firm bitterness</t>
  </si>
  <si>
    <t>Helles lager</t>
  </si>
  <si>
    <t>Special pale ale from the Union</t>
  </si>
  <si>
    <t>Smooth porter</t>
  </si>
  <si>
    <t>Old ale, brewed on the Union. Collab with SMOD</t>
  </si>
  <si>
    <t>Session pale ale.</t>
  </si>
  <si>
    <t>Blue raspberry &amp; coconut slushy sour, ice pops in a glass</t>
  </si>
  <si>
    <t>Black grape soda sour</t>
  </si>
  <si>
    <t>Hazy pale ale</t>
  </si>
  <si>
    <t xml:space="preserve">DIPA </t>
  </si>
  <si>
    <t>Raspberry lemonade sour</t>
  </si>
  <si>
    <t>American pale ale,</t>
  </si>
  <si>
    <t>Session pale ale</t>
  </si>
  <si>
    <t>Barrel-aged cherry chocolate fudge brownie ice cream sundae</t>
  </si>
  <si>
    <t>Extra special bitter, Brewer's Gold &amp; Chinook hops</t>
  </si>
  <si>
    <t>Nitro stout</t>
  </si>
  <si>
    <t>Naturally hazy IPA</t>
  </si>
  <si>
    <t>Maple mocha stout</t>
  </si>
  <si>
    <t>New England IPA</t>
  </si>
  <si>
    <t>Tropical pale, using Bru-1, Citra &amp; Eldorado hops</t>
  </si>
  <si>
    <t>Stout, silky smooth with a hint of chocolate</t>
  </si>
  <si>
    <t>Slightly hazy pale, using Dolcita, Citra &amp; Mosaic hops</t>
  </si>
  <si>
    <t>One-hop pale with Krush hops</t>
  </si>
  <si>
    <t>Seriously hop-forward baby DIPA - big tropical flavour &amp; aroma</t>
  </si>
  <si>
    <t>A crisp golden pale using Cascade &amp; Comet hops</t>
  </si>
  <si>
    <t>SMASH pale using Belma hops</t>
  </si>
  <si>
    <t>Pale using experimental hops, juicy, aromatic, seriously hoppy</t>
  </si>
  <si>
    <t>SMASH pale using Simcoe hops, vibrant citrusy aroma &amp; flavour</t>
  </si>
  <si>
    <t>American style barley wine, aged in keg for two years</t>
  </si>
  <si>
    <t>Hazy DDH pale</t>
  </si>
  <si>
    <t>Key-lime sour, sour, sweet &amp; satisfying</t>
  </si>
  <si>
    <t>Our annual green hop session pale</t>
  </si>
  <si>
    <t>Hazy DDH pale brewed with Scandinavian yeast</t>
  </si>
  <si>
    <t>Flagship copper bitter, brewed since our formation</t>
  </si>
  <si>
    <t>Tradtional extra pale, genuinely brewed in Nottingham</t>
  </si>
  <si>
    <t>Rich &amp; full-bodied, roast &amp; smoky smooth dark stout</t>
  </si>
  <si>
    <t>A luxurious chocolate imperial stout</t>
  </si>
  <si>
    <t>Bourbon barrel aged barley wine</t>
  </si>
  <si>
    <t>Hawaiian hopped honey sour, brewed with Cornerstone pizza</t>
  </si>
  <si>
    <t>Nectaron IPA</t>
  </si>
  <si>
    <t>Session IPA brewed with Radical Way</t>
  </si>
  <si>
    <t>Session IPA with Mosaic &amp; Simcoe</t>
  </si>
  <si>
    <t>Red IPA brewed with Kraftwerks</t>
  </si>
  <si>
    <t>Dark English hopped mild</t>
  </si>
  <si>
    <t>NEIPA with Glasshouse, Loughran Brewers Select &amp; Crosby hops</t>
  </si>
  <si>
    <t>Coffee milk stout</t>
  </si>
  <si>
    <t>Black IPA brewed with Codespeaker</t>
  </si>
  <si>
    <t>Nelson IPA brewed with Tomb Slab</t>
  </si>
  <si>
    <t>Unfined hoppy pale ale with Citra &amp; Cascade hops</t>
  </si>
  <si>
    <t>Raspberry coconut sour, brewed with Din of Celestial Birds</t>
  </si>
  <si>
    <t>Dark lager brewed with Feral State</t>
  </si>
  <si>
    <t>Triple IPA brewed with Magpie Brewery</t>
  </si>
  <si>
    <t>Hazy, NEIPA with mango &amp; passionfruit notes</t>
  </si>
  <si>
    <t xml:space="preserve">Juicy citrus pale </t>
  </si>
  <si>
    <t>A warming gingerbread stout with a lasting creamy head</t>
  </si>
  <si>
    <t>Hazy NEIPA bursting with tropical fruit, peach &amp; citrus</t>
  </si>
  <si>
    <t>Traditional bitter with a modern twist</t>
  </si>
  <si>
    <t>Packed with flavour, a true session ale to enjoy again and again</t>
  </si>
  <si>
    <t>Smooth pale ale with a citrus finish</t>
  </si>
  <si>
    <t>Rich dessert stout with roasted coffee, dark chocolate &amp; vanilla</t>
  </si>
  <si>
    <t>Smooth pale ale with subtle tropical flavours</t>
  </si>
  <si>
    <t>Easy-drinking tropical pale ale with subtle tropical notes</t>
  </si>
  <si>
    <t>Black forest gateau stout brewed with chocolate and sour cherries</t>
  </si>
  <si>
    <t>Fresh pressed organic ginger and lemons</t>
  </si>
  <si>
    <t>Crisp apple, sweet maple syrup and a dusting of pecan</t>
  </si>
  <si>
    <t>Strawberry, raspberry &amp; rhubarb, with creamy cheesecake &amp; biscuit</t>
  </si>
  <si>
    <t>Blueberries, blackberries &amp; raspberries</t>
  </si>
  <si>
    <t>Saison fermented on sour cherries</t>
  </si>
  <si>
    <t>All NZ hops - Limequot and Nelson Sauvin and Rakau</t>
  </si>
  <si>
    <t>Crisp refreshing and funky lagered saison, dry hopped with Goldings</t>
  </si>
  <si>
    <t>BOO-BERRY PUMPKIN SPICE LATTE</t>
  </si>
  <si>
    <t>Spooktacular sour pairing, blueberry &amp; vanilla with cinnamon, nutmeg &amp; ginger</t>
  </si>
  <si>
    <t>BRIGIDS COULDRON</t>
  </si>
  <si>
    <t>Session IPA</t>
  </si>
  <si>
    <t>A caramalised biscuit flavoured milk stout inspired by the Biscoff biscuit</t>
  </si>
  <si>
    <t>Blackcurrants, blood oranges, pomegranites &amp; bananas</t>
  </si>
  <si>
    <t>CRUSHING BLOWS</t>
  </si>
  <si>
    <t>New England session IPA</t>
  </si>
  <si>
    <t>Triple fruited gose seasalt, coriander, prickly pear, guava &amp; watermelon</t>
  </si>
  <si>
    <t>Oozing with all the flavours of gooey chocolate sponge &amp; sweet ganache</t>
  </si>
  <si>
    <t>Dragging cherry &amp; almond through dark malts</t>
  </si>
  <si>
    <t>Bursts with tropical fruit, soft citrus &amp; ripe peach flavours</t>
  </si>
  <si>
    <t>Barrel aged Russian imperial stout</t>
  </si>
  <si>
    <t>Chocolate, cherry, coffee, tonka &amp; hazelnut imperial stout</t>
  </si>
  <si>
    <t>Triple dry hopped NEIPA - Citra, Krush, Nectaron &amp; Kief</t>
  </si>
  <si>
    <t>Key Lime Pie Saison</t>
  </si>
  <si>
    <t>Core AF IPA hopped with Sabro</t>
  </si>
  <si>
    <t>Fruited sour bursting with jammy mixed berries</t>
  </si>
  <si>
    <t>Motueke, Rakau &amp; Limequat hop Kief</t>
  </si>
  <si>
    <t>GF West Coast pale full of Simcoe, Eclipse &amp; Citra hops</t>
  </si>
  <si>
    <t>Hopped with Talus, Motueka, Krush &amp; Krush Cryo</t>
  </si>
  <si>
    <t>Mango, pineapple, peach &amp; apricot notes, subtle vanilla sweetness</t>
  </si>
  <si>
    <t>Clean pilsner base, single hopped with Citra</t>
  </si>
  <si>
    <t>Hazy &amp; juicy, flavours of pineapple &amp; ripe peaches</t>
  </si>
  <si>
    <t>A Vault City take on Scotland's most iconic soft drink</t>
  </si>
  <si>
    <t>Strawberry sour with a cold infusion of Nanling, Milk, Oolong Tea</t>
  </si>
  <si>
    <t>DIPA with Citra, Idaho-7, Azacca &amp; Mosaic</t>
  </si>
  <si>
    <t>Single hop Simcoe pale with big lychee on the nose</t>
  </si>
  <si>
    <t>Coconut white stout inspired by the traditional Egyption drink Sobia</t>
  </si>
  <si>
    <t>Big juicy hops bursting out of this amazing pillowy IPA</t>
  </si>
  <si>
    <t>Vegan &amp; certified Gluten-free, the perfect easy-sipper</t>
  </si>
  <si>
    <t>NIMBUS</t>
  </si>
  <si>
    <t>New Zealand pale ale</t>
  </si>
  <si>
    <t>Hazy DIPA with Nelson, Simcoe, Krush and Peacharine</t>
  </si>
  <si>
    <t>A triple fruited pastry sour - strawberry, passionfruit, peach &amp; vanilla</t>
  </si>
  <si>
    <t>Straight up, no frills lager, in honour of German &amp; Czech styles</t>
  </si>
  <si>
    <t>Honey Chai Latte Imperial Stout</t>
  </si>
  <si>
    <t>RETRO RACER</t>
  </si>
  <si>
    <t>American Pale Ale</t>
  </si>
  <si>
    <t>IPA with big hop aroma &amp; tropical fruit flavour</t>
  </si>
  <si>
    <t>Exciting &amp; fresh lager with crisp sharp flavours</t>
  </si>
  <si>
    <t>NE IPA tropical fusion with Strata &amp; Eldorado</t>
  </si>
  <si>
    <t>Bretted Saison with Golding, Fuggle &amp; Pilgrim</t>
  </si>
  <si>
    <t>Aged in Buffalo Trace bourbon barrels, with hazelnuts, cacao nibs &amp; vanilla</t>
  </si>
  <si>
    <t>Citra &amp; Mosaic hopped session IPA</t>
  </si>
  <si>
    <t>Tropical sour beer packed with passionfruit, mango &amp; guava</t>
  </si>
  <si>
    <t>Generously dry hopped with Citra Hyperboost, Eldorado &amp; Nectaron</t>
  </si>
  <si>
    <t>Australian style IPA</t>
  </si>
  <si>
    <t>DDH pale coconut, pineapple pina colada</t>
  </si>
  <si>
    <t>Notes of waffles, pancakes &amp; maple syrup</t>
  </si>
  <si>
    <t>Slightly sharp &amp; sweet, with a lemony &amp; lime finish</t>
  </si>
  <si>
    <t>TURBO SLURM</t>
  </si>
  <si>
    <t>Kicks like a Buggalo, tastes like a Slump, crazy fruit &amp; citrus sour</t>
  </si>
  <si>
    <t>Vibrant blend of NZ hops</t>
  </si>
  <si>
    <t>Idaho-7 and Motueka for a pineapple &amp; lime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</si>
</sst>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3" fillId="2" borderId="1" xfId="0" applyNumberFormat="1" applyFont="1" applyFill="1" applyBorder="1" applyAlignment="1">
      <alignment horizontal="center" wrapText="1"/>
    </xf>
    <xf numFmtId="164" fontId="4" fillId="2" borderId="0" xfId="0" applyNumberFormat="1" applyFont="1" applyFill="1" applyAlignment="1">
      <alignment horizontal="center" wrapText="1"/>
    </xf>
    <xf numFmtId="164" fontId="4" fillId="3" borderId="0" xfId="0" applyNumberFormat="1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color rgb="FFFFFFFF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8A850-1857-412B-9D7E-384D75FBD17C}">
  <dimension ref="A1:I456"/>
  <sheetViews>
    <sheetView tabSelected="1" workbookViewId="0"/>
  </sheetViews>
  <sheetFormatPr defaultRowHeight="15" x14ac:dyDescent="0.25"/>
  <cols>
    <col min="1" max="1" width="5.28515625" style="1" customWidth="1"/>
    <col min="2" max="2" width="5.140625" style="1" customWidth="1"/>
    <col min="3" max="3" width="10.5703125" customWidth="1"/>
    <col min="4" max="4" width="22.5703125" customWidth="1"/>
    <col min="5" max="5" width="7.85546875" style="4" customWidth="1"/>
    <col min="6" max="6" width="6.28515625" customWidth="1"/>
    <col min="7" max="7" width="49.5703125" customWidth="1"/>
    <col min="8" max="8" width="6.5703125" customWidth="1"/>
    <col min="9" max="9" width="8.140625" customWidth="1"/>
  </cols>
  <sheetData>
    <row r="1" spans="1:9" x14ac:dyDescent="0.25">
      <c r="A1" s="1" t="s">
        <v>639</v>
      </c>
      <c r="B1" s="1" t="s">
        <v>0</v>
      </c>
      <c r="C1" t="s">
        <v>2</v>
      </c>
      <c r="D1" t="s">
        <v>93</v>
      </c>
      <c r="E1" s="3" t="s">
        <v>314</v>
      </c>
      <c r="F1" t="s">
        <v>327</v>
      </c>
      <c r="G1" t="s">
        <v>646</v>
      </c>
      <c r="H1" t="s">
        <v>647</v>
      </c>
      <c r="I1" t="s">
        <v>648</v>
      </c>
    </row>
    <row r="2" spans="1:9" x14ac:dyDescent="0.25">
      <c r="B2" s="8" t="s">
        <v>355</v>
      </c>
      <c r="C2" s="8"/>
      <c r="D2" s="8"/>
      <c r="E2" s="8"/>
      <c r="F2" s="8"/>
    </row>
    <row r="3" spans="1:9" x14ac:dyDescent="0.25">
      <c r="A3" s="1" t="s">
        <v>640</v>
      </c>
      <c r="B3" s="1" t="s">
        <v>1</v>
      </c>
      <c r="C3" t="s">
        <v>3</v>
      </c>
      <c r="D3" t="s">
        <v>94</v>
      </c>
      <c r="E3" s="4">
        <v>4.5</v>
      </c>
      <c r="F3" t="s">
        <v>328</v>
      </c>
      <c r="G3" t="s">
        <v>649</v>
      </c>
      <c r="H3" t="s">
        <v>650</v>
      </c>
      <c r="I3" t="s">
        <v>651</v>
      </c>
    </row>
    <row r="4" spans="1:9" x14ac:dyDescent="0.25">
      <c r="A4" s="1" t="s">
        <v>640</v>
      </c>
      <c r="B4" s="1" t="s">
        <v>1</v>
      </c>
      <c r="C4" t="s">
        <v>3</v>
      </c>
      <c r="D4" t="s">
        <v>95</v>
      </c>
      <c r="E4" s="5">
        <v>4.8</v>
      </c>
      <c r="F4" t="s">
        <v>239</v>
      </c>
      <c r="G4" t="s">
        <v>652</v>
      </c>
      <c r="H4" t="s">
        <v>650</v>
      </c>
      <c r="I4" t="s">
        <v>651</v>
      </c>
    </row>
    <row r="5" spans="1:9" x14ac:dyDescent="0.25">
      <c r="A5" s="1" t="s">
        <v>640</v>
      </c>
      <c r="B5" s="1" t="s">
        <v>1</v>
      </c>
      <c r="C5" t="s">
        <v>3</v>
      </c>
      <c r="D5" t="s">
        <v>96</v>
      </c>
      <c r="E5" s="5">
        <v>3.8</v>
      </c>
      <c r="F5" t="s">
        <v>329</v>
      </c>
      <c r="G5" t="s">
        <v>653</v>
      </c>
      <c r="H5" t="s">
        <v>650</v>
      </c>
      <c r="I5" t="s">
        <v>651</v>
      </c>
    </row>
    <row r="6" spans="1:9" x14ac:dyDescent="0.25">
      <c r="A6" s="1" t="s">
        <v>640</v>
      </c>
      <c r="B6" s="1">
        <v>1</v>
      </c>
      <c r="C6" t="s">
        <v>3</v>
      </c>
      <c r="D6" t="s">
        <v>97</v>
      </c>
      <c r="E6" s="5">
        <v>4</v>
      </c>
      <c r="F6" t="s">
        <v>330</v>
      </c>
      <c r="G6" t="s">
        <v>654</v>
      </c>
      <c r="H6" t="s">
        <v>650</v>
      </c>
      <c r="I6" t="s">
        <v>651</v>
      </c>
    </row>
    <row r="7" spans="1:9" x14ac:dyDescent="0.25">
      <c r="A7" s="1" t="s">
        <v>640</v>
      </c>
      <c r="B7" s="1">
        <v>2</v>
      </c>
      <c r="C7" t="s">
        <v>4</v>
      </c>
      <c r="D7" t="s">
        <v>98</v>
      </c>
      <c r="E7" s="6">
        <v>4</v>
      </c>
      <c r="F7" t="s">
        <v>331</v>
      </c>
      <c r="G7" t="s">
        <v>655</v>
      </c>
      <c r="H7" t="s">
        <v>650</v>
      </c>
      <c r="I7" t="s">
        <v>651</v>
      </c>
    </row>
    <row r="8" spans="1:9" x14ac:dyDescent="0.25">
      <c r="A8" s="1" t="s">
        <v>640</v>
      </c>
      <c r="B8" s="1" t="s">
        <v>1</v>
      </c>
      <c r="C8" t="s">
        <v>5</v>
      </c>
      <c r="D8" t="s">
        <v>99</v>
      </c>
      <c r="E8" s="5">
        <v>5.4</v>
      </c>
      <c r="F8" t="s">
        <v>332</v>
      </c>
      <c r="G8" t="s">
        <v>656</v>
      </c>
      <c r="H8" t="s">
        <v>650</v>
      </c>
      <c r="I8" t="s">
        <v>651</v>
      </c>
    </row>
    <row r="9" spans="1:9" x14ac:dyDescent="0.25">
      <c r="A9" s="1" t="s">
        <v>640</v>
      </c>
      <c r="B9" s="1">
        <v>3</v>
      </c>
      <c r="C9" t="s">
        <v>5</v>
      </c>
      <c r="D9" t="s">
        <v>100</v>
      </c>
      <c r="E9" s="4">
        <v>3.9</v>
      </c>
      <c r="F9" t="s">
        <v>328</v>
      </c>
      <c r="G9" t="s">
        <v>657</v>
      </c>
      <c r="H9" t="s">
        <v>650</v>
      </c>
      <c r="I9" t="s">
        <v>651</v>
      </c>
    </row>
    <row r="10" spans="1:9" x14ac:dyDescent="0.25">
      <c r="A10" s="1" t="s">
        <v>640</v>
      </c>
      <c r="B10" s="1">
        <v>4</v>
      </c>
      <c r="C10" t="s">
        <v>5</v>
      </c>
      <c r="D10" t="s">
        <v>101</v>
      </c>
      <c r="E10" s="5">
        <v>4.0999999999999996</v>
      </c>
      <c r="F10" t="s">
        <v>328</v>
      </c>
      <c r="G10" t="s">
        <v>658</v>
      </c>
      <c r="H10" t="s">
        <v>650</v>
      </c>
      <c r="I10" t="s">
        <v>648</v>
      </c>
    </row>
    <row r="11" spans="1:9" x14ac:dyDescent="0.25">
      <c r="A11" s="1" t="s">
        <v>640</v>
      </c>
      <c r="B11" s="1" t="s">
        <v>1</v>
      </c>
      <c r="C11" t="s">
        <v>6</v>
      </c>
      <c r="D11" t="s">
        <v>102</v>
      </c>
      <c r="E11" s="6">
        <v>3.8</v>
      </c>
      <c r="F11" t="s">
        <v>329</v>
      </c>
      <c r="G11" t="s">
        <v>659</v>
      </c>
      <c r="H11" t="s">
        <v>647</v>
      </c>
      <c r="I11" t="s">
        <v>651</v>
      </c>
    </row>
    <row r="12" spans="1:9" x14ac:dyDescent="0.25">
      <c r="A12" s="1" t="s">
        <v>640</v>
      </c>
      <c r="B12" s="1">
        <v>5</v>
      </c>
      <c r="C12" t="s">
        <v>5</v>
      </c>
      <c r="D12" t="s">
        <v>103</v>
      </c>
      <c r="E12" s="5">
        <v>4.2</v>
      </c>
      <c r="F12" t="s">
        <v>329</v>
      </c>
      <c r="G12" t="s">
        <v>660</v>
      </c>
      <c r="H12" t="s">
        <v>650</v>
      </c>
      <c r="I12" t="s">
        <v>651</v>
      </c>
    </row>
    <row r="13" spans="1:9" x14ac:dyDescent="0.25">
      <c r="A13" s="1" t="s">
        <v>640</v>
      </c>
      <c r="B13" s="1">
        <v>6</v>
      </c>
      <c r="C13" t="s">
        <v>7</v>
      </c>
      <c r="D13" t="s">
        <v>104</v>
      </c>
      <c r="E13" s="6">
        <v>3.4</v>
      </c>
      <c r="F13" t="s">
        <v>328</v>
      </c>
      <c r="G13" t="s">
        <v>661</v>
      </c>
      <c r="H13" t="s">
        <v>650</v>
      </c>
      <c r="I13" t="s">
        <v>648</v>
      </c>
    </row>
    <row r="14" spans="1:9" x14ac:dyDescent="0.25">
      <c r="A14" s="1" t="s">
        <v>640</v>
      </c>
      <c r="B14" s="1">
        <v>7</v>
      </c>
      <c r="C14" t="s">
        <v>7</v>
      </c>
      <c r="D14" t="s">
        <v>105</v>
      </c>
      <c r="E14" s="6">
        <v>4.4000000000000004</v>
      </c>
      <c r="F14" t="s">
        <v>330</v>
      </c>
      <c r="G14" t="s">
        <v>662</v>
      </c>
      <c r="H14" t="s">
        <v>650</v>
      </c>
      <c r="I14" t="s">
        <v>648</v>
      </c>
    </row>
    <row r="15" spans="1:9" x14ac:dyDescent="0.25">
      <c r="A15" s="1" t="s">
        <v>640</v>
      </c>
      <c r="B15" s="1">
        <v>8</v>
      </c>
      <c r="C15" t="s">
        <v>6</v>
      </c>
      <c r="D15" t="s">
        <v>106</v>
      </c>
      <c r="E15" s="6">
        <v>5</v>
      </c>
      <c r="F15" t="s">
        <v>333</v>
      </c>
      <c r="G15" t="s">
        <v>663</v>
      </c>
      <c r="H15" t="s">
        <v>647</v>
      </c>
      <c r="I15" t="s">
        <v>651</v>
      </c>
    </row>
    <row r="16" spans="1:9" x14ac:dyDescent="0.25">
      <c r="A16" s="1" t="s">
        <v>640</v>
      </c>
      <c r="B16" s="1" t="s">
        <v>1</v>
      </c>
      <c r="C16" t="s">
        <v>8</v>
      </c>
      <c r="D16" t="s">
        <v>107</v>
      </c>
      <c r="E16" s="5">
        <v>5</v>
      </c>
      <c r="F16" t="s">
        <v>330</v>
      </c>
      <c r="G16" t="s">
        <v>664</v>
      </c>
      <c r="H16" t="s">
        <v>650</v>
      </c>
      <c r="I16" t="s">
        <v>651</v>
      </c>
    </row>
    <row r="17" spans="1:9" x14ac:dyDescent="0.25">
      <c r="A17" s="1" t="s">
        <v>640</v>
      </c>
      <c r="B17" s="1" t="s">
        <v>1</v>
      </c>
      <c r="C17" t="s">
        <v>6</v>
      </c>
      <c r="D17" t="s">
        <v>108</v>
      </c>
      <c r="E17" s="6">
        <v>4</v>
      </c>
      <c r="F17" t="s">
        <v>328</v>
      </c>
      <c r="G17" t="s">
        <v>665</v>
      </c>
      <c r="H17" t="s">
        <v>647</v>
      </c>
      <c r="I17" t="s">
        <v>651</v>
      </c>
    </row>
    <row r="18" spans="1:9" x14ac:dyDescent="0.25">
      <c r="A18" s="1" t="s">
        <v>640</v>
      </c>
      <c r="B18" s="1" t="s">
        <v>1</v>
      </c>
      <c r="C18" t="s">
        <v>6</v>
      </c>
      <c r="D18" t="s">
        <v>109</v>
      </c>
      <c r="E18" s="6">
        <v>4.8</v>
      </c>
      <c r="F18" t="s">
        <v>334</v>
      </c>
      <c r="G18" t="s">
        <v>666</v>
      </c>
      <c r="H18" t="s">
        <v>647</v>
      </c>
      <c r="I18" t="s">
        <v>651</v>
      </c>
    </row>
    <row r="19" spans="1:9" x14ac:dyDescent="0.25">
      <c r="A19" s="1" t="s">
        <v>640</v>
      </c>
      <c r="B19" s="1">
        <v>9</v>
      </c>
      <c r="C19" t="s">
        <v>6</v>
      </c>
      <c r="D19" t="s">
        <v>883</v>
      </c>
      <c r="E19" s="6">
        <v>4.5</v>
      </c>
      <c r="F19" t="s">
        <v>335</v>
      </c>
      <c r="G19" t="s">
        <v>667</v>
      </c>
      <c r="H19" t="s">
        <v>647</v>
      </c>
      <c r="I19" t="s">
        <v>651</v>
      </c>
    </row>
    <row r="20" spans="1:9" x14ac:dyDescent="0.25">
      <c r="A20" s="1" t="s">
        <v>640</v>
      </c>
      <c r="B20" s="1">
        <v>10</v>
      </c>
      <c r="C20" t="s">
        <v>6</v>
      </c>
      <c r="D20" t="s">
        <v>110</v>
      </c>
      <c r="E20" s="6">
        <v>5</v>
      </c>
      <c r="F20" t="s">
        <v>239</v>
      </c>
      <c r="G20" t="s">
        <v>668</v>
      </c>
      <c r="H20" t="s">
        <v>647</v>
      </c>
      <c r="I20" t="s">
        <v>651</v>
      </c>
    </row>
    <row r="21" spans="1:9" x14ac:dyDescent="0.25">
      <c r="A21" s="1" t="s">
        <v>640</v>
      </c>
      <c r="B21" s="1" t="s">
        <v>1</v>
      </c>
      <c r="C21" t="s">
        <v>8</v>
      </c>
      <c r="D21" t="s">
        <v>111</v>
      </c>
      <c r="E21" s="5" t="s">
        <v>315</v>
      </c>
      <c r="F21" t="s">
        <v>336</v>
      </c>
      <c r="G21" t="s">
        <v>669</v>
      </c>
      <c r="H21" t="s">
        <v>647</v>
      </c>
      <c r="I21" t="s">
        <v>651</v>
      </c>
    </row>
    <row r="22" spans="1:9" x14ac:dyDescent="0.25">
      <c r="A22" s="1" t="s">
        <v>640</v>
      </c>
      <c r="B22" s="1">
        <v>11</v>
      </c>
      <c r="C22" t="s">
        <v>9</v>
      </c>
      <c r="D22" t="s">
        <v>112</v>
      </c>
      <c r="E22" s="6">
        <v>4.8</v>
      </c>
      <c r="F22" t="s">
        <v>332</v>
      </c>
      <c r="G22" t="s">
        <v>670</v>
      </c>
    </row>
    <row r="23" spans="1:9" x14ac:dyDescent="0.25">
      <c r="A23" s="1" t="s">
        <v>640</v>
      </c>
      <c r="B23" s="1">
        <v>12</v>
      </c>
      <c r="C23" t="s">
        <v>9</v>
      </c>
      <c r="D23" t="s">
        <v>113</v>
      </c>
      <c r="E23" s="6">
        <v>5.3</v>
      </c>
      <c r="F23" t="s">
        <v>337</v>
      </c>
      <c r="G23" t="s">
        <v>671</v>
      </c>
    </row>
    <row r="24" spans="1:9" x14ac:dyDescent="0.25">
      <c r="A24" s="1" t="s">
        <v>640</v>
      </c>
      <c r="B24" s="1" t="s">
        <v>1</v>
      </c>
      <c r="C24" t="s">
        <v>10</v>
      </c>
      <c r="D24" t="s">
        <v>114</v>
      </c>
      <c r="E24" s="6" t="s">
        <v>316</v>
      </c>
      <c r="F24" t="s">
        <v>239</v>
      </c>
      <c r="G24" t="s">
        <v>672</v>
      </c>
      <c r="H24" t="s">
        <v>673</v>
      </c>
      <c r="I24" t="s">
        <v>674</v>
      </c>
    </row>
    <row r="25" spans="1:9" x14ac:dyDescent="0.25">
      <c r="A25" s="1" t="s">
        <v>640</v>
      </c>
      <c r="B25" s="1">
        <v>13</v>
      </c>
      <c r="C25" t="s">
        <v>8</v>
      </c>
      <c r="D25" t="s">
        <v>115</v>
      </c>
      <c r="E25" s="5" t="s">
        <v>317</v>
      </c>
      <c r="F25" t="s">
        <v>338</v>
      </c>
      <c r="G25" t="s">
        <v>675</v>
      </c>
      <c r="H25" t="s">
        <v>673</v>
      </c>
      <c r="I25" t="s">
        <v>651</v>
      </c>
    </row>
    <row r="26" spans="1:9" x14ac:dyDescent="0.25">
      <c r="A26" s="1" t="s">
        <v>640</v>
      </c>
      <c r="B26" s="1">
        <v>14</v>
      </c>
      <c r="C26" t="s">
        <v>8</v>
      </c>
      <c r="D26" t="s">
        <v>116</v>
      </c>
      <c r="E26" s="5" t="s">
        <v>318</v>
      </c>
      <c r="F26" t="s">
        <v>332</v>
      </c>
      <c r="G26" t="s">
        <v>676</v>
      </c>
      <c r="H26" t="s">
        <v>673</v>
      </c>
      <c r="I26" t="s">
        <v>651</v>
      </c>
    </row>
    <row r="27" spans="1:9" x14ac:dyDescent="0.25">
      <c r="A27" s="1" t="s">
        <v>640</v>
      </c>
      <c r="B27" s="1">
        <v>15</v>
      </c>
      <c r="C27" t="s">
        <v>8</v>
      </c>
      <c r="D27" t="s">
        <v>117</v>
      </c>
      <c r="E27" s="5" t="s">
        <v>319</v>
      </c>
      <c r="F27" t="s">
        <v>328</v>
      </c>
      <c r="G27" t="s">
        <v>677</v>
      </c>
      <c r="H27" t="s">
        <v>673</v>
      </c>
      <c r="I27" t="s">
        <v>651</v>
      </c>
    </row>
    <row r="28" spans="1:9" x14ac:dyDescent="0.25">
      <c r="A28" s="1" t="s">
        <v>640</v>
      </c>
      <c r="B28" s="1">
        <v>16</v>
      </c>
      <c r="C28" t="s">
        <v>10</v>
      </c>
      <c r="D28" t="s">
        <v>118</v>
      </c>
      <c r="E28" s="6">
        <v>5.2</v>
      </c>
      <c r="F28" t="s">
        <v>339</v>
      </c>
      <c r="G28" t="s">
        <v>678</v>
      </c>
      <c r="H28" t="s">
        <v>673</v>
      </c>
      <c r="I28" t="s">
        <v>674</v>
      </c>
    </row>
    <row r="29" spans="1:9" x14ac:dyDescent="0.25">
      <c r="A29" s="1" t="s">
        <v>640</v>
      </c>
      <c r="B29" s="1" t="s">
        <v>1</v>
      </c>
      <c r="C29" t="s">
        <v>11</v>
      </c>
      <c r="D29" t="s">
        <v>119</v>
      </c>
      <c r="E29" s="5" t="s">
        <v>315</v>
      </c>
      <c r="F29" t="s">
        <v>328</v>
      </c>
      <c r="G29" t="s">
        <v>679</v>
      </c>
      <c r="H29" t="s">
        <v>650</v>
      </c>
      <c r="I29" t="s">
        <v>651</v>
      </c>
    </row>
    <row r="30" spans="1:9" x14ac:dyDescent="0.25">
      <c r="A30" s="1" t="s">
        <v>640</v>
      </c>
      <c r="B30" s="1" t="s">
        <v>1</v>
      </c>
      <c r="C30" t="s">
        <v>10</v>
      </c>
      <c r="D30" t="s">
        <v>120</v>
      </c>
      <c r="E30" s="6">
        <v>3.4</v>
      </c>
      <c r="F30" t="s">
        <v>328</v>
      </c>
      <c r="G30" t="s">
        <v>680</v>
      </c>
      <c r="H30" t="s">
        <v>673</v>
      </c>
      <c r="I30" t="s">
        <v>674</v>
      </c>
    </row>
    <row r="31" spans="1:9" x14ac:dyDescent="0.25">
      <c r="A31" s="1" t="s">
        <v>640</v>
      </c>
      <c r="B31" s="1" t="s">
        <v>1</v>
      </c>
      <c r="C31" t="s">
        <v>11</v>
      </c>
      <c r="D31" t="s">
        <v>121</v>
      </c>
      <c r="E31" s="5" t="s">
        <v>320</v>
      </c>
      <c r="F31" t="s">
        <v>329</v>
      </c>
      <c r="G31" t="s">
        <v>681</v>
      </c>
      <c r="H31" t="s">
        <v>647</v>
      </c>
      <c r="I31" t="s">
        <v>651</v>
      </c>
    </row>
    <row r="32" spans="1:9" x14ac:dyDescent="0.25">
      <c r="A32" s="1" t="s">
        <v>640</v>
      </c>
      <c r="B32" s="1">
        <v>17</v>
      </c>
      <c r="C32" t="s">
        <v>11</v>
      </c>
      <c r="D32" t="s">
        <v>122</v>
      </c>
      <c r="E32" s="5" t="s">
        <v>317</v>
      </c>
      <c r="F32" t="s">
        <v>340</v>
      </c>
      <c r="G32" t="s">
        <v>682</v>
      </c>
      <c r="H32" t="s">
        <v>650</v>
      </c>
      <c r="I32" t="s">
        <v>651</v>
      </c>
    </row>
    <row r="33" spans="1:9" x14ac:dyDescent="0.25">
      <c r="A33" s="1" t="s">
        <v>640</v>
      </c>
      <c r="B33" s="1">
        <v>18</v>
      </c>
      <c r="C33" t="s">
        <v>11</v>
      </c>
      <c r="D33" t="s">
        <v>123</v>
      </c>
      <c r="E33" s="5" t="s">
        <v>320</v>
      </c>
      <c r="F33" t="s">
        <v>328</v>
      </c>
      <c r="G33" t="s">
        <v>683</v>
      </c>
      <c r="H33" t="s">
        <v>650</v>
      </c>
      <c r="I33" t="s">
        <v>651</v>
      </c>
    </row>
    <row r="34" spans="1:9" x14ac:dyDescent="0.25">
      <c r="A34" s="1" t="s">
        <v>640</v>
      </c>
      <c r="B34" s="1" t="s">
        <v>1</v>
      </c>
      <c r="C34" t="s">
        <v>12</v>
      </c>
      <c r="D34" t="s">
        <v>124</v>
      </c>
      <c r="E34" s="6">
        <v>5</v>
      </c>
      <c r="F34" t="s">
        <v>334</v>
      </c>
      <c r="G34" t="s">
        <v>684</v>
      </c>
      <c r="H34" t="s">
        <v>650</v>
      </c>
      <c r="I34" t="s">
        <v>651</v>
      </c>
    </row>
    <row r="35" spans="1:9" x14ac:dyDescent="0.25">
      <c r="A35" s="1" t="s">
        <v>640</v>
      </c>
      <c r="B35" s="1">
        <v>19</v>
      </c>
      <c r="C35" t="s">
        <v>13</v>
      </c>
      <c r="D35" t="s">
        <v>125</v>
      </c>
      <c r="E35" s="5">
        <v>3.8</v>
      </c>
      <c r="F35" t="s">
        <v>328</v>
      </c>
      <c r="G35" t="s">
        <v>685</v>
      </c>
      <c r="H35" t="s">
        <v>650</v>
      </c>
      <c r="I35" t="s">
        <v>651</v>
      </c>
    </row>
    <row r="36" spans="1:9" x14ac:dyDescent="0.25">
      <c r="A36" s="1" t="s">
        <v>640</v>
      </c>
      <c r="B36" s="1">
        <v>20</v>
      </c>
      <c r="C36" t="s">
        <v>14</v>
      </c>
      <c r="D36" t="s">
        <v>126</v>
      </c>
      <c r="E36" s="5">
        <v>4.2</v>
      </c>
      <c r="F36" t="s">
        <v>330</v>
      </c>
      <c r="G36" t="s">
        <v>686</v>
      </c>
      <c r="H36" t="s">
        <v>650</v>
      </c>
      <c r="I36" t="s">
        <v>648</v>
      </c>
    </row>
    <row r="37" spans="1:9" x14ac:dyDescent="0.25">
      <c r="A37" s="1" t="s">
        <v>640</v>
      </c>
      <c r="B37" s="1">
        <v>21</v>
      </c>
      <c r="C37" t="s">
        <v>14</v>
      </c>
      <c r="D37" t="s">
        <v>127</v>
      </c>
      <c r="E37" s="5">
        <v>4.4000000000000004</v>
      </c>
      <c r="F37" t="s">
        <v>328</v>
      </c>
      <c r="G37" t="s">
        <v>687</v>
      </c>
      <c r="H37" t="s">
        <v>673</v>
      </c>
      <c r="I37" t="s">
        <v>648</v>
      </c>
    </row>
    <row r="38" spans="1:9" x14ac:dyDescent="0.25">
      <c r="A38" s="1" t="s">
        <v>640</v>
      </c>
      <c r="B38" s="1">
        <v>22</v>
      </c>
      <c r="C38" t="s">
        <v>12</v>
      </c>
      <c r="D38" t="s">
        <v>128</v>
      </c>
      <c r="E38" s="6">
        <v>4</v>
      </c>
      <c r="F38" t="s">
        <v>239</v>
      </c>
      <c r="G38" t="s">
        <v>688</v>
      </c>
      <c r="H38" t="s">
        <v>650</v>
      </c>
      <c r="I38" t="s">
        <v>651</v>
      </c>
    </row>
    <row r="39" spans="1:9" x14ac:dyDescent="0.25">
      <c r="A39" s="1" t="s">
        <v>640</v>
      </c>
      <c r="B39" s="1">
        <v>23</v>
      </c>
      <c r="C39" t="s">
        <v>15</v>
      </c>
      <c r="D39" t="s">
        <v>129</v>
      </c>
      <c r="E39" s="6">
        <v>4.4000000000000004</v>
      </c>
      <c r="F39" t="s">
        <v>330</v>
      </c>
      <c r="G39" t="s">
        <v>689</v>
      </c>
      <c r="H39" t="s">
        <v>650</v>
      </c>
      <c r="I39" t="s">
        <v>651</v>
      </c>
    </row>
    <row r="40" spans="1:9" x14ac:dyDescent="0.25">
      <c r="A40" s="1" t="s">
        <v>640</v>
      </c>
      <c r="B40" s="1">
        <v>24</v>
      </c>
      <c r="C40" t="s">
        <v>15</v>
      </c>
      <c r="D40" t="s">
        <v>130</v>
      </c>
      <c r="E40" s="6">
        <v>3.8</v>
      </c>
      <c r="F40" t="s">
        <v>329</v>
      </c>
      <c r="G40" t="s">
        <v>690</v>
      </c>
      <c r="H40" t="s">
        <v>650</v>
      </c>
      <c r="I40" t="s">
        <v>651</v>
      </c>
    </row>
    <row r="41" spans="1:9" x14ac:dyDescent="0.25">
      <c r="A41" s="1" t="s">
        <v>641</v>
      </c>
      <c r="B41" s="1" t="s">
        <v>1</v>
      </c>
      <c r="C41" t="s">
        <v>16</v>
      </c>
      <c r="D41" t="s">
        <v>131</v>
      </c>
      <c r="E41" s="6">
        <v>4.2</v>
      </c>
      <c r="F41" t="s">
        <v>328</v>
      </c>
      <c r="G41" t="s">
        <v>691</v>
      </c>
      <c r="H41" t="s">
        <v>647</v>
      </c>
      <c r="I41" t="s">
        <v>651</v>
      </c>
    </row>
    <row r="42" spans="1:9" x14ac:dyDescent="0.25">
      <c r="A42" s="1" t="s">
        <v>641</v>
      </c>
      <c r="B42" s="1" t="s">
        <v>1</v>
      </c>
      <c r="C42" t="s">
        <v>17</v>
      </c>
      <c r="D42" t="s">
        <v>132</v>
      </c>
      <c r="E42" s="5">
        <v>5.9</v>
      </c>
      <c r="F42" t="s">
        <v>239</v>
      </c>
      <c r="G42" t="s">
        <v>692</v>
      </c>
      <c r="H42" t="s">
        <v>650</v>
      </c>
      <c r="I42" t="s">
        <v>651</v>
      </c>
    </row>
    <row r="43" spans="1:9" x14ac:dyDescent="0.25">
      <c r="A43" s="1" t="s">
        <v>641</v>
      </c>
      <c r="B43" s="1" t="s">
        <v>1</v>
      </c>
      <c r="C43" t="s">
        <v>16</v>
      </c>
      <c r="D43" t="s">
        <v>133</v>
      </c>
      <c r="E43" s="6">
        <v>2.5</v>
      </c>
      <c r="F43" t="s">
        <v>341</v>
      </c>
      <c r="G43" t="s">
        <v>693</v>
      </c>
      <c r="H43" t="s">
        <v>647</v>
      </c>
      <c r="I43" t="s">
        <v>651</v>
      </c>
    </row>
    <row r="44" spans="1:9" x14ac:dyDescent="0.25">
      <c r="A44" s="1" t="s">
        <v>641</v>
      </c>
      <c r="B44" s="1">
        <v>25</v>
      </c>
      <c r="C44" t="s">
        <v>17</v>
      </c>
      <c r="D44" t="s">
        <v>134</v>
      </c>
      <c r="E44" s="5">
        <v>4.2</v>
      </c>
      <c r="F44" t="s">
        <v>330</v>
      </c>
      <c r="G44" t="s">
        <v>694</v>
      </c>
      <c r="H44" t="s">
        <v>650</v>
      </c>
      <c r="I44" t="s">
        <v>651</v>
      </c>
    </row>
    <row r="45" spans="1:9" x14ac:dyDescent="0.25">
      <c r="A45" s="1" t="s">
        <v>641</v>
      </c>
      <c r="B45" s="1">
        <v>26</v>
      </c>
      <c r="C45" t="s">
        <v>7</v>
      </c>
      <c r="D45" t="s">
        <v>135</v>
      </c>
      <c r="E45" s="6">
        <v>4.2</v>
      </c>
      <c r="F45" t="s">
        <v>239</v>
      </c>
      <c r="G45" t="s">
        <v>695</v>
      </c>
      <c r="H45" t="s">
        <v>650</v>
      </c>
      <c r="I45" t="s">
        <v>651</v>
      </c>
    </row>
    <row r="46" spans="1:9" x14ac:dyDescent="0.25">
      <c r="A46" s="1" t="s">
        <v>641</v>
      </c>
      <c r="B46" s="1" t="s">
        <v>1</v>
      </c>
      <c r="C46" t="s">
        <v>18</v>
      </c>
      <c r="D46" t="s">
        <v>136</v>
      </c>
      <c r="E46" s="6">
        <v>5</v>
      </c>
      <c r="F46" t="s">
        <v>330</v>
      </c>
      <c r="G46" t="s">
        <v>696</v>
      </c>
      <c r="H46" t="s">
        <v>650</v>
      </c>
      <c r="I46" t="s">
        <v>651</v>
      </c>
    </row>
    <row r="47" spans="1:9" x14ac:dyDescent="0.25">
      <c r="A47" s="1" t="s">
        <v>641</v>
      </c>
      <c r="B47" s="1">
        <v>27</v>
      </c>
      <c r="C47" t="s">
        <v>16</v>
      </c>
      <c r="D47" t="s">
        <v>137</v>
      </c>
      <c r="E47" s="6">
        <v>4.5</v>
      </c>
      <c r="F47" t="s">
        <v>328</v>
      </c>
      <c r="G47" t="s">
        <v>697</v>
      </c>
      <c r="H47" t="s">
        <v>647</v>
      </c>
      <c r="I47" t="s">
        <v>651</v>
      </c>
    </row>
    <row r="48" spans="1:9" x14ac:dyDescent="0.25">
      <c r="A48" s="1" t="s">
        <v>641</v>
      </c>
      <c r="B48" s="1">
        <v>28</v>
      </c>
      <c r="C48" t="s">
        <v>19</v>
      </c>
      <c r="D48" t="s">
        <v>138</v>
      </c>
      <c r="E48" s="5">
        <v>4.2</v>
      </c>
      <c r="F48" t="s">
        <v>330</v>
      </c>
      <c r="G48" t="s">
        <v>698</v>
      </c>
      <c r="H48" t="s">
        <v>650</v>
      </c>
      <c r="I48" t="s">
        <v>651</v>
      </c>
    </row>
    <row r="49" spans="1:9" x14ac:dyDescent="0.25">
      <c r="A49" s="1" t="s">
        <v>641</v>
      </c>
      <c r="B49" s="1">
        <v>29</v>
      </c>
      <c r="C49" t="s">
        <v>19</v>
      </c>
      <c r="D49" t="s">
        <v>139</v>
      </c>
      <c r="E49" s="5">
        <v>3.5</v>
      </c>
      <c r="F49" t="s">
        <v>342</v>
      </c>
      <c r="G49" t="s">
        <v>699</v>
      </c>
      <c r="H49" t="s">
        <v>650</v>
      </c>
      <c r="I49" t="s">
        <v>651</v>
      </c>
    </row>
    <row r="50" spans="1:9" x14ac:dyDescent="0.25">
      <c r="A50" s="1" t="s">
        <v>641</v>
      </c>
      <c r="B50" s="1">
        <v>30</v>
      </c>
      <c r="C50" t="s">
        <v>10</v>
      </c>
      <c r="D50" t="s">
        <v>140</v>
      </c>
      <c r="E50" s="6">
        <v>6</v>
      </c>
      <c r="F50" t="s">
        <v>239</v>
      </c>
      <c r="G50" t="s">
        <v>700</v>
      </c>
      <c r="H50" t="s">
        <v>673</v>
      </c>
      <c r="I50" t="s">
        <v>674</v>
      </c>
    </row>
    <row r="51" spans="1:9" x14ac:dyDescent="0.25">
      <c r="A51" s="1" t="s">
        <v>641</v>
      </c>
      <c r="B51" s="1">
        <v>31</v>
      </c>
      <c r="C51" t="s">
        <v>18</v>
      </c>
      <c r="D51" t="s">
        <v>141</v>
      </c>
      <c r="E51" s="6">
        <v>4.2</v>
      </c>
      <c r="F51" t="s">
        <v>328</v>
      </c>
      <c r="G51" t="s">
        <v>701</v>
      </c>
      <c r="H51" t="s">
        <v>650</v>
      </c>
      <c r="I51" t="s">
        <v>651</v>
      </c>
    </row>
    <row r="52" spans="1:9" x14ac:dyDescent="0.25">
      <c r="A52" s="1" t="s">
        <v>641</v>
      </c>
      <c r="B52" s="1">
        <v>32</v>
      </c>
      <c r="C52" t="s">
        <v>12</v>
      </c>
      <c r="D52" t="s">
        <v>142</v>
      </c>
      <c r="E52" s="6">
        <v>4.4000000000000004</v>
      </c>
      <c r="F52" t="s">
        <v>332</v>
      </c>
      <c r="G52" t="s">
        <v>702</v>
      </c>
      <c r="H52" t="s">
        <v>650</v>
      </c>
      <c r="I52" t="s">
        <v>651</v>
      </c>
    </row>
    <row r="53" spans="1:9" x14ac:dyDescent="0.25">
      <c r="A53" s="1" t="s">
        <v>641</v>
      </c>
      <c r="B53" s="1" t="s">
        <v>1</v>
      </c>
      <c r="C53" t="s">
        <v>20</v>
      </c>
      <c r="D53" t="s">
        <v>143</v>
      </c>
      <c r="E53" s="6">
        <v>4.8</v>
      </c>
      <c r="F53" t="s">
        <v>329</v>
      </c>
      <c r="G53" t="s">
        <v>703</v>
      </c>
      <c r="H53" t="s">
        <v>650</v>
      </c>
      <c r="I53" t="s">
        <v>651</v>
      </c>
    </row>
    <row r="54" spans="1:9" x14ac:dyDescent="0.25">
      <c r="A54" s="1" t="s">
        <v>641</v>
      </c>
      <c r="B54" s="1" t="s">
        <v>1</v>
      </c>
      <c r="C54" t="s">
        <v>20</v>
      </c>
      <c r="D54" t="s">
        <v>144</v>
      </c>
      <c r="E54" s="6">
        <v>5.5</v>
      </c>
      <c r="F54" t="s">
        <v>330</v>
      </c>
      <c r="G54" t="s">
        <v>704</v>
      </c>
      <c r="H54" t="s">
        <v>650</v>
      </c>
      <c r="I54" t="s">
        <v>651</v>
      </c>
    </row>
    <row r="55" spans="1:9" x14ac:dyDescent="0.25">
      <c r="A55" s="1" t="s">
        <v>641</v>
      </c>
      <c r="B55" s="1" t="s">
        <v>1</v>
      </c>
      <c r="C55" t="s">
        <v>21</v>
      </c>
      <c r="D55" t="s">
        <v>145</v>
      </c>
      <c r="E55" s="6">
        <v>4.7</v>
      </c>
      <c r="F55" t="s">
        <v>340</v>
      </c>
      <c r="G55" t="s">
        <v>705</v>
      </c>
      <c r="H55" t="s">
        <v>673</v>
      </c>
      <c r="I55" t="s">
        <v>651</v>
      </c>
    </row>
    <row r="56" spans="1:9" x14ac:dyDescent="0.25">
      <c r="A56" s="1" t="s">
        <v>641</v>
      </c>
      <c r="B56" s="1">
        <v>33</v>
      </c>
      <c r="C56" t="s">
        <v>20</v>
      </c>
      <c r="D56" t="s">
        <v>146</v>
      </c>
      <c r="E56" s="6">
        <v>5</v>
      </c>
      <c r="F56" t="s">
        <v>343</v>
      </c>
      <c r="G56" t="s">
        <v>706</v>
      </c>
      <c r="H56" t="s">
        <v>647</v>
      </c>
      <c r="I56" t="s">
        <v>651</v>
      </c>
    </row>
    <row r="57" spans="1:9" x14ac:dyDescent="0.25">
      <c r="A57" s="1" t="s">
        <v>641</v>
      </c>
      <c r="B57" s="1">
        <v>34</v>
      </c>
      <c r="C57" t="s">
        <v>17</v>
      </c>
      <c r="D57" t="s">
        <v>147</v>
      </c>
      <c r="E57" s="6">
        <v>4</v>
      </c>
      <c r="F57" t="s">
        <v>328</v>
      </c>
      <c r="G57" t="s">
        <v>707</v>
      </c>
      <c r="H57" t="s">
        <v>650</v>
      </c>
      <c r="I57" t="s">
        <v>651</v>
      </c>
    </row>
    <row r="58" spans="1:9" x14ac:dyDescent="0.25">
      <c r="A58" s="1" t="s">
        <v>641</v>
      </c>
      <c r="B58" s="1" t="s">
        <v>1</v>
      </c>
      <c r="C58" t="s">
        <v>21</v>
      </c>
      <c r="D58" t="s">
        <v>148</v>
      </c>
      <c r="E58" s="6">
        <v>4</v>
      </c>
      <c r="F58" t="s">
        <v>328</v>
      </c>
      <c r="G58" t="s">
        <v>708</v>
      </c>
      <c r="H58" t="s">
        <v>647</v>
      </c>
      <c r="I58" t="s">
        <v>648</v>
      </c>
    </row>
    <row r="59" spans="1:9" x14ac:dyDescent="0.25">
      <c r="A59" s="1" t="s">
        <v>641</v>
      </c>
      <c r="B59" s="1">
        <v>35</v>
      </c>
      <c r="C59" t="s">
        <v>21</v>
      </c>
      <c r="D59" t="s">
        <v>149</v>
      </c>
      <c r="E59" s="6">
        <v>6.8</v>
      </c>
      <c r="F59" t="s">
        <v>239</v>
      </c>
      <c r="G59" t="s">
        <v>709</v>
      </c>
      <c r="H59" t="s">
        <v>647</v>
      </c>
      <c r="I59" t="s">
        <v>651</v>
      </c>
    </row>
    <row r="60" spans="1:9" x14ac:dyDescent="0.25">
      <c r="A60" s="1" t="s">
        <v>641</v>
      </c>
      <c r="B60" s="1">
        <v>36</v>
      </c>
      <c r="C60" t="s">
        <v>22</v>
      </c>
      <c r="D60" t="s">
        <v>150</v>
      </c>
      <c r="E60" s="6">
        <v>4.7</v>
      </c>
      <c r="F60" t="s">
        <v>332</v>
      </c>
      <c r="G60" t="s">
        <v>710</v>
      </c>
      <c r="H60" t="s">
        <v>650</v>
      </c>
      <c r="I60" t="s">
        <v>651</v>
      </c>
    </row>
    <row r="61" spans="1:9" x14ac:dyDescent="0.25">
      <c r="A61" s="1" t="s">
        <v>641</v>
      </c>
      <c r="B61" s="1" t="s">
        <v>1</v>
      </c>
      <c r="C61" t="s">
        <v>23</v>
      </c>
      <c r="D61" t="s">
        <v>151</v>
      </c>
      <c r="E61" s="6">
        <v>4.0999999999999996</v>
      </c>
      <c r="F61" t="s">
        <v>330</v>
      </c>
      <c r="G61" t="s">
        <v>711</v>
      </c>
      <c r="H61" t="s">
        <v>650</v>
      </c>
      <c r="I61" t="s">
        <v>648</v>
      </c>
    </row>
    <row r="62" spans="1:9" x14ac:dyDescent="0.25">
      <c r="A62" s="1" t="s">
        <v>641</v>
      </c>
      <c r="B62" s="1">
        <v>37</v>
      </c>
      <c r="C62" t="s">
        <v>15</v>
      </c>
      <c r="D62" t="s">
        <v>152</v>
      </c>
      <c r="E62" s="6" t="s">
        <v>321</v>
      </c>
      <c r="F62" t="s">
        <v>239</v>
      </c>
      <c r="G62" t="s">
        <v>712</v>
      </c>
      <c r="H62" t="s">
        <v>650</v>
      </c>
      <c r="I62" t="s">
        <v>651</v>
      </c>
    </row>
    <row r="63" spans="1:9" x14ac:dyDescent="0.25">
      <c r="A63" s="1" t="s">
        <v>641</v>
      </c>
      <c r="B63" s="1">
        <v>38</v>
      </c>
      <c r="C63" t="s">
        <v>23</v>
      </c>
      <c r="D63" t="s">
        <v>153</v>
      </c>
      <c r="E63" s="6" t="s">
        <v>320</v>
      </c>
      <c r="F63" t="s">
        <v>328</v>
      </c>
      <c r="G63" t="s">
        <v>713</v>
      </c>
      <c r="H63" t="s">
        <v>650</v>
      </c>
      <c r="I63" t="s">
        <v>648</v>
      </c>
    </row>
    <row r="64" spans="1:9" x14ac:dyDescent="0.25">
      <c r="A64" s="1" t="s">
        <v>641</v>
      </c>
      <c r="B64" s="1">
        <v>39</v>
      </c>
      <c r="C64" t="s">
        <v>24</v>
      </c>
      <c r="D64" t="s">
        <v>154</v>
      </c>
      <c r="E64" s="6">
        <v>6.5</v>
      </c>
      <c r="F64" t="s">
        <v>344</v>
      </c>
      <c r="G64" t="s">
        <v>714</v>
      </c>
      <c r="H64" t="s">
        <v>673</v>
      </c>
      <c r="I64" t="s">
        <v>651</v>
      </c>
    </row>
    <row r="65" spans="1:9" x14ac:dyDescent="0.25">
      <c r="A65" s="1" t="s">
        <v>641</v>
      </c>
      <c r="B65" s="1">
        <v>40</v>
      </c>
      <c r="C65" t="s">
        <v>24</v>
      </c>
      <c r="D65" t="s">
        <v>155</v>
      </c>
      <c r="E65" s="6">
        <v>4</v>
      </c>
      <c r="F65" t="s">
        <v>330</v>
      </c>
      <c r="G65" t="s">
        <v>715</v>
      </c>
      <c r="H65" t="s">
        <v>673</v>
      </c>
      <c r="I65" t="s">
        <v>651</v>
      </c>
    </row>
    <row r="66" spans="1:9" x14ac:dyDescent="0.25">
      <c r="A66" s="1" t="s">
        <v>641</v>
      </c>
      <c r="B66" s="1" t="s">
        <v>1</v>
      </c>
      <c r="C66" t="s">
        <v>25</v>
      </c>
      <c r="D66" t="s">
        <v>884</v>
      </c>
      <c r="E66" s="6">
        <v>4.8</v>
      </c>
      <c r="F66" t="s">
        <v>328</v>
      </c>
      <c r="G66" t="s">
        <v>885</v>
      </c>
      <c r="H66" t="s">
        <v>650</v>
      </c>
      <c r="I66" t="s">
        <v>648</v>
      </c>
    </row>
    <row r="67" spans="1:9" x14ac:dyDescent="0.25">
      <c r="A67" s="1" t="s">
        <v>641</v>
      </c>
      <c r="B67" s="1" t="s">
        <v>1</v>
      </c>
      <c r="C67" t="s">
        <v>26</v>
      </c>
      <c r="D67" t="s">
        <v>157</v>
      </c>
      <c r="E67" s="6">
        <v>4.4000000000000004</v>
      </c>
      <c r="F67" t="s">
        <v>334</v>
      </c>
      <c r="G67" t="s">
        <v>716</v>
      </c>
      <c r="H67" t="s">
        <v>650</v>
      </c>
      <c r="I67" t="s">
        <v>651</v>
      </c>
    </row>
    <row r="68" spans="1:9" x14ac:dyDescent="0.25">
      <c r="A68" s="1" t="s">
        <v>641</v>
      </c>
      <c r="B68" s="1" t="s">
        <v>1</v>
      </c>
      <c r="C68" t="s">
        <v>27</v>
      </c>
      <c r="D68" t="s">
        <v>158</v>
      </c>
      <c r="E68" s="6">
        <v>4.5</v>
      </c>
      <c r="F68" t="s">
        <v>328</v>
      </c>
      <c r="G68" t="s">
        <v>717</v>
      </c>
      <c r="H68" t="s">
        <v>718</v>
      </c>
      <c r="I68" t="s">
        <v>651</v>
      </c>
    </row>
    <row r="69" spans="1:9" x14ac:dyDescent="0.25">
      <c r="A69" s="1" t="s">
        <v>641</v>
      </c>
      <c r="B69" s="1">
        <v>41</v>
      </c>
      <c r="C69" t="s">
        <v>28</v>
      </c>
      <c r="D69" t="s">
        <v>159</v>
      </c>
      <c r="E69" s="6">
        <v>4.2</v>
      </c>
      <c r="F69" t="s">
        <v>339</v>
      </c>
      <c r="G69" t="s">
        <v>719</v>
      </c>
      <c r="H69" t="s">
        <v>673</v>
      </c>
      <c r="I69" t="s">
        <v>651</v>
      </c>
    </row>
    <row r="70" spans="1:9" x14ac:dyDescent="0.25">
      <c r="A70" s="1" t="s">
        <v>641</v>
      </c>
      <c r="B70" s="1">
        <v>42</v>
      </c>
      <c r="C70" t="s">
        <v>29</v>
      </c>
      <c r="D70" t="s">
        <v>160</v>
      </c>
      <c r="E70" s="6">
        <v>4.5</v>
      </c>
      <c r="F70" t="s">
        <v>345</v>
      </c>
      <c r="G70" t="s">
        <v>720</v>
      </c>
      <c r="H70" t="s">
        <v>650</v>
      </c>
      <c r="I70" t="s">
        <v>651</v>
      </c>
    </row>
    <row r="71" spans="1:9" x14ac:dyDescent="0.25">
      <c r="A71" s="1" t="s">
        <v>641</v>
      </c>
      <c r="B71" s="1" t="s">
        <v>1</v>
      </c>
      <c r="C71" t="s">
        <v>30</v>
      </c>
      <c r="D71" t="s">
        <v>161</v>
      </c>
      <c r="E71" s="6">
        <v>5.6</v>
      </c>
      <c r="F71" t="s">
        <v>339</v>
      </c>
      <c r="G71" t="s">
        <v>721</v>
      </c>
      <c r="H71" t="s">
        <v>650</v>
      </c>
      <c r="I71" t="s">
        <v>651</v>
      </c>
    </row>
    <row r="72" spans="1:9" x14ac:dyDescent="0.25">
      <c r="A72" s="1" t="s">
        <v>641</v>
      </c>
      <c r="B72" s="1">
        <v>43</v>
      </c>
      <c r="C72" t="s">
        <v>25</v>
      </c>
      <c r="D72" t="s">
        <v>162</v>
      </c>
      <c r="E72" s="6">
        <v>3.6</v>
      </c>
      <c r="F72" t="s">
        <v>328</v>
      </c>
      <c r="G72" t="s">
        <v>722</v>
      </c>
      <c r="H72" t="s">
        <v>650</v>
      </c>
      <c r="I72" t="s">
        <v>651</v>
      </c>
    </row>
    <row r="73" spans="1:9" x14ac:dyDescent="0.25">
      <c r="A73" s="1" t="s">
        <v>641</v>
      </c>
      <c r="B73" s="1">
        <v>44</v>
      </c>
      <c r="C73" t="s">
        <v>26</v>
      </c>
      <c r="D73" t="s">
        <v>163</v>
      </c>
      <c r="E73" s="6">
        <v>4</v>
      </c>
      <c r="F73" t="s">
        <v>328</v>
      </c>
      <c r="G73" t="s">
        <v>723</v>
      </c>
      <c r="H73" t="s">
        <v>650</v>
      </c>
      <c r="I73" t="s">
        <v>651</v>
      </c>
    </row>
    <row r="74" spans="1:9" x14ac:dyDescent="0.25">
      <c r="A74" s="1" t="s">
        <v>641</v>
      </c>
      <c r="B74" s="1" t="s">
        <v>1</v>
      </c>
      <c r="C74" t="s">
        <v>31</v>
      </c>
      <c r="D74" t="s">
        <v>164</v>
      </c>
      <c r="E74" s="6">
        <v>3.8</v>
      </c>
      <c r="F74" t="s">
        <v>330</v>
      </c>
      <c r="G74" t="s">
        <v>724</v>
      </c>
      <c r="H74" t="s">
        <v>650</v>
      </c>
      <c r="I74" t="s">
        <v>651</v>
      </c>
    </row>
    <row r="75" spans="1:9" x14ac:dyDescent="0.25">
      <c r="A75" s="1" t="s">
        <v>641</v>
      </c>
      <c r="B75" s="1">
        <v>45</v>
      </c>
      <c r="C75" t="s">
        <v>27</v>
      </c>
      <c r="D75" t="s">
        <v>165</v>
      </c>
      <c r="E75" s="6">
        <v>3.8</v>
      </c>
      <c r="F75" t="s">
        <v>328</v>
      </c>
      <c r="G75" t="s">
        <v>725</v>
      </c>
      <c r="H75" t="s">
        <v>718</v>
      </c>
      <c r="I75" t="s">
        <v>651</v>
      </c>
    </row>
    <row r="76" spans="1:9" x14ac:dyDescent="0.25">
      <c r="A76" s="1" t="s">
        <v>641</v>
      </c>
      <c r="B76" s="1">
        <v>46</v>
      </c>
      <c r="C76" t="s">
        <v>30</v>
      </c>
      <c r="D76" t="s">
        <v>166</v>
      </c>
      <c r="E76" s="6">
        <v>5</v>
      </c>
      <c r="F76" t="s">
        <v>332</v>
      </c>
      <c r="G76" t="s">
        <v>726</v>
      </c>
      <c r="H76" t="s">
        <v>650</v>
      </c>
      <c r="I76" t="s">
        <v>651</v>
      </c>
    </row>
    <row r="77" spans="1:9" x14ac:dyDescent="0.25">
      <c r="A77" s="1" t="s">
        <v>641</v>
      </c>
      <c r="B77" s="1">
        <v>47</v>
      </c>
      <c r="C77" t="s">
        <v>32</v>
      </c>
      <c r="D77" t="s">
        <v>167</v>
      </c>
      <c r="E77" s="6">
        <v>4.5</v>
      </c>
      <c r="F77" t="s">
        <v>333</v>
      </c>
      <c r="G77" t="s">
        <v>727</v>
      </c>
      <c r="H77" t="s">
        <v>650</v>
      </c>
      <c r="I77" t="s">
        <v>651</v>
      </c>
    </row>
    <row r="78" spans="1:9" x14ac:dyDescent="0.25">
      <c r="A78" s="1" t="s">
        <v>641</v>
      </c>
      <c r="B78" s="1">
        <v>48</v>
      </c>
      <c r="C78" t="s">
        <v>31</v>
      </c>
      <c r="D78" t="s">
        <v>168</v>
      </c>
      <c r="E78" s="6">
        <v>4.8</v>
      </c>
      <c r="F78" t="s">
        <v>346</v>
      </c>
      <c r="G78" t="s">
        <v>728</v>
      </c>
      <c r="H78" t="s">
        <v>650</v>
      </c>
      <c r="I78" t="s">
        <v>651</v>
      </c>
    </row>
    <row r="79" spans="1:9" x14ac:dyDescent="0.25">
      <c r="A79" s="1" t="s">
        <v>641</v>
      </c>
      <c r="B79" s="1" t="s">
        <v>1</v>
      </c>
      <c r="C79" t="s">
        <v>33</v>
      </c>
      <c r="D79" t="s">
        <v>169</v>
      </c>
      <c r="E79" s="6">
        <v>2.8</v>
      </c>
      <c r="F79" t="s">
        <v>343</v>
      </c>
      <c r="G79" t="s">
        <v>729</v>
      </c>
      <c r="H79" t="s">
        <v>647</v>
      </c>
      <c r="I79" t="s">
        <v>651</v>
      </c>
    </row>
    <row r="80" spans="1:9" x14ac:dyDescent="0.25">
      <c r="A80" s="1" t="s">
        <v>641</v>
      </c>
      <c r="B80" s="1" t="s">
        <v>1</v>
      </c>
      <c r="C80" t="s">
        <v>34</v>
      </c>
      <c r="D80" t="s">
        <v>170</v>
      </c>
      <c r="E80" s="6">
        <v>4.5999999999999996</v>
      </c>
      <c r="F80" t="s">
        <v>329</v>
      </c>
      <c r="G80" t="s">
        <v>730</v>
      </c>
      <c r="H80" t="s">
        <v>650</v>
      </c>
      <c r="I80" t="s">
        <v>651</v>
      </c>
    </row>
    <row r="81" spans="1:9" x14ac:dyDescent="0.25">
      <c r="A81" s="1" t="s">
        <v>641</v>
      </c>
      <c r="B81" s="1" t="s">
        <v>1</v>
      </c>
      <c r="C81" t="s">
        <v>35</v>
      </c>
      <c r="D81" t="s">
        <v>171</v>
      </c>
      <c r="E81" s="6">
        <v>4</v>
      </c>
      <c r="F81" t="s">
        <v>328</v>
      </c>
      <c r="G81" t="s">
        <v>731</v>
      </c>
      <c r="H81" t="s">
        <v>732</v>
      </c>
      <c r="I81" t="s">
        <v>651</v>
      </c>
    </row>
    <row r="82" spans="1:9" x14ac:dyDescent="0.25">
      <c r="A82" s="1" t="s">
        <v>641</v>
      </c>
      <c r="B82" s="1">
        <v>49</v>
      </c>
      <c r="C82" t="s">
        <v>34</v>
      </c>
      <c r="D82" t="s">
        <v>172</v>
      </c>
      <c r="E82" s="6">
        <v>4.4000000000000004</v>
      </c>
      <c r="F82" t="s">
        <v>330</v>
      </c>
      <c r="G82" t="s">
        <v>733</v>
      </c>
      <c r="H82" t="s">
        <v>650</v>
      </c>
      <c r="I82" t="s">
        <v>651</v>
      </c>
    </row>
    <row r="83" spans="1:9" x14ac:dyDescent="0.25">
      <c r="A83" s="1" t="s">
        <v>641</v>
      </c>
      <c r="B83" s="1">
        <v>50</v>
      </c>
      <c r="C83" t="s">
        <v>35</v>
      </c>
      <c r="D83" t="s">
        <v>173</v>
      </c>
      <c r="E83" s="6">
        <v>6</v>
      </c>
      <c r="F83" t="s">
        <v>333</v>
      </c>
      <c r="G83" t="s">
        <v>734</v>
      </c>
      <c r="H83" t="s">
        <v>732</v>
      </c>
      <c r="I83" t="s">
        <v>651</v>
      </c>
    </row>
    <row r="84" spans="1:9" x14ac:dyDescent="0.25">
      <c r="A84" s="1" t="s">
        <v>641</v>
      </c>
      <c r="B84" s="1" t="s">
        <v>1</v>
      </c>
      <c r="C84" t="s">
        <v>36</v>
      </c>
      <c r="D84" t="s">
        <v>174</v>
      </c>
      <c r="E84" s="6">
        <v>5</v>
      </c>
      <c r="F84" t="s">
        <v>336</v>
      </c>
      <c r="G84" t="s">
        <v>735</v>
      </c>
      <c r="H84" t="s">
        <v>647</v>
      </c>
      <c r="I84" t="s">
        <v>648</v>
      </c>
    </row>
    <row r="85" spans="1:9" x14ac:dyDescent="0.25">
      <c r="A85" s="1" t="s">
        <v>641</v>
      </c>
      <c r="B85" s="1">
        <v>51</v>
      </c>
      <c r="C85" t="s">
        <v>37</v>
      </c>
      <c r="D85" t="s">
        <v>175</v>
      </c>
      <c r="E85" s="6">
        <v>3.7</v>
      </c>
      <c r="F85" t="s">
        <v>328</v>
      </c>
      <c r="G85" t="s">
        <v>736</v>
      </c>
      <c r="H85" t="s">
        <v>650</v>
      </c>
      <c r="I85" t="s">
        <v>674</v>
      </c>
    </row>
    <row r="86" spans="1:9" x14ac:dyDescent="0.25">
      <c r="A86" s="1" t="s">
        <v>641</v>
      </c>
      <c r="B86" s="1">
        <v>52</v>
      </c>
      <c r="C86" t="s">
        <v>38</v>
      </c>
      <c r="D86" t="s">
        <v>176</v>
      </c>
      <c r="E86" s="6">
        <v>5.8</v>
      </c>
      <c r="F86" t="s">
        <v>332</v>
      </c>
      <c r="G86" t="s">
        <v>737</v>
      </c>
    </row>
    <row r="87" spans="1:9" x14ac:dyDescent="0.25">
      <c r="A87" s="1" t="s">
        <v>641</v>
      </c>
      <c r="B87" s="1">
        <v>53</v>
      </c>
      <c r="C87" t="s">
        <v>33</v>
      </c>
      <c r="D87" t="s">
        <v>177</v>
      </c>
      <c r="E87" s="6">
        <v>4.5</v>
      </c>
      <c r="F87" t="s">
        <v>347</v>
      </c>
      <c r="G87" t="s">
        <v>738</v>
      </c>
      <c r="H87" t="s">
        <v>647</v>
      </c>
      <c r="I87" t="s">
        <v>651</v>
      </c>
    </row>
    <row r="88" spans="1:9" x14ac:dyDescent="0.25">
      <c r="A88" s="1" t="s">
        <v>641</v>
      </c>
      <c r="B88" s="1">
        <v>54</v>
      </c>
      <c r="C88" t="s">
        <v>39</v>
      </c>
      <c r="D88" t="s">
        <v>178</v>
      </c>
      <c r="E88" s="6">
        <v>3.2</v>
      </c>
      <c r="F88" t="s">
        <v>342</v>
      </c>
      <c r="G88" t="s">
        <v>739</v>
      </c>
      <c r="H88" t="s">
        <v>647</v>
      </c>
      <c r="I88" t="s">
        <v>651</v>
      </c>
    </row>
    <row r="89" spans="1:9" x14ac:dyDescent="0.25">
      <c r="A89" s="1" t="s">
        <v>641</v>
      </c>
      <c r="B89" s="1">
        <v>55</v>
      </c>
      <c r="C89" t="s">
        <v>33</v>
      </c>
      <c r="D89" t="s">
        <v>179</v>
      </c>
      <c r="E89" s="6">
        <v>4.5</v>
      </c>
      <c r="F89" t="s">
        <v>328</v>
      </c>
      <c r="G89" t="s">
        <v>740</v>
      </c>
      <c r="H89" t="s">
        <v>647</v>
      </c>
      <c r="I89" t="s">
        <v>651</v>
      </c>
    </row>
    <row r="90" spans="1:9" x14ac:dyDescent="0.25">
      <c r="A90" s="1" t="s">
        <v>641</v>
      </c>
      <c r="B90" s="1">
        <v>56</v>
      </c>
      <c r="C90" t="s">
        <v>36</v>
      </c>
      <c r="D90" t="s">
        <v>180</v>
      </c>
      <c r="E90" s="6">
        <v>3.7</v>
      </c>
      <c r="F90" t="s">
        <v>328</v>
      </c>
      <c r="G90" t="s">
        <v>741</v>
      </c>
      <c r="H90" t="s">
        <v>647</v>
      </c>
      <c r="I90" t="s">
        <v>648</v>
      </c>
    </row>
    <row r="91" spans="1:9" x14ac:dyDescent="0.25">
      <c r="A91" s="1" t="s">
        <v>642</v>
      </c>
      <c r="B91" s="1" t="s">
        <v>1</v>
      </c>
      <c r="C91" t="s">
        <v>40</v>
      </c>
      <c r="D91" t="s">
        <v>181</v>
      </c>
      <c r="E91" s="5" t="s">
        <v>322</v>
      </c>
      <c r="F91" t="s">
        <v>347</v>
      </c>
      <c r="G91" t="s">
        <v>742</v>
      </c>
      <c r="H91" t="s">
        <v>650</v>
      </c>
      <c r="I91" t="s">
        <v>651</v>
      </c>
    </row>
    <row r="92" spans="1:9" x14ac:dyDescent="0.25">
      <c r="A92" s="1" t="s">
        <v>642</v>
      </c>
      <c r="B92" s="1" t="s">
        <v>1</v>
      </c>
      <c r="C92" t="s">
        <v>41</v>
      </c>
      <c r="D92" t="s">
        <v>182</v>
      </c>
      <c r="E92" s="6">
        <v>4.4000000000000004</v>
      </c>
      <c r="F92" t="s">
        <v>328</v>
      </c>
      <c r="G92" t="s">
        <v>743</v>
      </c>
      <c r="H92" t="s">
        <v>650</v>
      </c>
      <c r="I92" t="s">
        <v>651</v>
      </c>
    </row>
    <row r="93" spans="1:9" x14ac:dyDescent="0.25">
      <c r="A93" s="1" t="s">
        <v>642</v>
      </c>
      <c r="B93" s="1" t="s">
        <v>1</v>
      </c>
      <c r="C93" t="s">
        <v>40</v>
      </c>
      <c r="D93" t="s">
        <v>183</v>
      </c>
      <c r="E93" s="5">
        <v>5.2</v>
      </c>
      <c r="F93" t="s">
        <v>332</v>
      </c>
      <c r="G93" t="s">
        <v>744</v>
      </c>
      <c r="H93" t="s">
        <v>650</v>
      </c>
      <c r="I93" t="s">
        <v>651</v>
      </c>
    </row>
    <row r="94" spans="1:9" x14ac:dyDescent="0.25">
      <c r="A94" s="1" t="s">
        <v>642</v>
      </c>
      <c r="B94" s="1">
        <v>57</v>
      </c>
      <c r="C94" t="s">
        <v>28</v>
      </c>
      <c r="D94" t="s">
        <v>184</v>
      </c>
      <c r="E94" s="6">
        <v>5.2</v>
      </c>
      <c r="F94" t="s">
        <v>239</v>
      </c>
      <c r="G94" t="s">
        <v>745</v>
      </c>
      <c r="H94" t="s">
        <v>673</v>
      </c>
      <c r="I94" t="s">
        <v>651</v>
      </c>
    </row>
    <row r="95" spans="1:9" x14ac:dyDescent="0.25">
      <c r="A95" s="1" t="s">
        <v>642</v>
      </c>
      <c r="B95" s="1">
        <v>58</v>
      </c>
      <c r="C95" t="s">
        <v>42</v>
      </c>
      <c r="D95" t="s">
        <v>185</v>
      </c>
      <c r="E95" s="6">
        <v>7</v>
      </c>
      <c r="F95" t="s">
        <v>332</v>
      </c>
      <c r="G95" t="s">
        <v>746</v>
      </c>
      <c r="H95" t="s">
        <v>647</v>
      </c>
      <c r="I95" t="s">
        <v>651</v>
      </c>
    </row>
    <row r="96" spans="1:9" x14ac:dyDescent="0.25">
      <c r="A96" s="1" t="s">
        <v>642</v>
      </c>
      <c r="B96" s="1" t="s">
        <v>1</v>
      </c>
      <c r="C96" t="s">
        <v>42</v>
      </c>
      <c r="D96" t="s">
        <v>186</v>
      </c>
      <c r="E96" s="6">
        <v>5.5</v>
      </c>
      <c r="F96" t="s">
        <v>333</v>
      </c>
      <c r="G96" t="s">
        <v>747</v>
      </c>
      <c r="H96" t="s">
        <v>647</v>
      </c>
      <c r="I96" t="s">
        <v>651</v>
      </c>
    </row>
    <row r="97" spans="1:9" x14ac:dyDescent="0.25">
      <c r="A97" s="1" t="s">
        <v>642</v>
      </c>
      <c r="B97" s="1">
        <v>59</v>
      </c>
      <c r="C97" t="s">
        <v>43</v>
      </c>
      <c r="D97" t="s">
        <v>187</v>
      </c>
      <c r="E97" s="5">
        <v>3.5</v>
      </c>
      <c r="F97" t="s">
        <v>329</v>
      </c>
      <c r="G97" t="s">
        <v>748</v>
      </c>
      <c r="H97" t="s">
        <v>650</v>
      </c>
      <c r="I97" t="s">
        <v>651</v>
      </c>
    </row>
    <row r="98" spans="1:9" x14ac:dyDescent="0.25">
      <c r="A98" s="1" t="s">
        <v>642</v>
      </c>
      <c r="B98" s="1">
        <v>60</v>
      </c>
      <c r="C98" t="s">
        <v>29</v>
      </c>
      <c r="D98" t="s">
        <v>188</v>
      </c>
      <c r="E98" s="6">
        <v>4.2</v>
      </c>
      <c r="F98" t="s">
        <v>328</v>
      </c>
      <c r="G98" t="s">
        <v>749</v>
      </c>
      <c r="H98" t="s">
        <v>647</v>
      </c>
      <c r="I98" t="s">
        <v>651</v>
      </c>
    </row>
    <row r="99" spans="1:9" x14ac:dyDescent="0.25">
      <c r="A99" s="1" t="s">
        <v>642</v>
      </c>
      <c r="B99" s="1">
        <v>61</v>
      </c>
      <c r="C99" t="s">
        <v>44</v>
      </c>
      <c r="D99" t="s">
        <v>189</v>
      </c>
      <c r="E99" s="6">
        <v>5.3</v>
      </c>
      <c r="F99" t="s">
        <v>333</v>
      </c>
      <c r="G99" t="s">
        <v>750</v>
      </c>
      <c r="H99" t="s">
        <v>673</v>
      </c>
      <c r="I99" t="s">
        <v>651</v>
      </c>
    </row>
    <row r="100" spans="1:9" x14ac:dyDescent="0.25">
      <c r="A100" s="1" t="s">
        <v>642</v>
      </c>
      <c r="B100" s="1">
        <v>62</v>
      </c>
      <c r="C100" t="s">
        <v>44</v>
      </c>
      <c r="D100" t="s">
        <v>190</v>
      </c>
      <c r="E100" s="6">
        <v>6.2</v>
      </c>
      <c r="F100" t="s">
        <v>239</v>
      </c>
      <c r="G100" t="s">
        <v>751</v>
      </c>
      <c r="H100" t="s">
        <v>673</v>
      </c>
      <c r="I100" t="s">
        <v>651</v>
      </c>
    </row>
    <row r="101" spans="1:9" x14ac:dyDescent="0.25">
      <c r="A101" s="1" t="s">
        <v>642</v>
      </c>
      <c r="B101" s="1">
        <v>63</v>
      </c>
      <c r="C101" t="s">
        <v>45</v>
      </c>
      <c r="D101" t="s">
        <v>191</v>
      </c>
      <c r="E101" s="6">
        <v>5.5</v>
      </c>
      <c r="F101" t="s">
        <v>348</v>
      </c>
      <c r="G101" t="s">
        <v>752</v>
      </c>
      <c r="H101" t="s">
        <v>647</v>
      </c>
      <c r="I101" t="s">
        <v>651</v>
      </c>
    </row>
    <row r="102" spans="1:9" x14ac:dyDescent="0.25">
      <c r="A102" s="1" t="s">
        <v>642</v>
      </c>
      <c r="B102" s="1">
        <v>64</v>
      </c>
      <c r="C102" t="s">
        <v>46</v>
      </c>
      <c r="D102" t="s">
        <v>192</v>
      </c>
      <c r="E102" s="5">
        <v>5.2</v>
      </c>
      <c r="F102" t="s">
        <v>343</v>
      </c>
      <c r="G102" t="s">
        <v>753</v>
      </c>
      <c r="H102" t="s">
        <v>650</v>
      </c>
      <c r="I102" t="s">
        <v>651</v>
      </c>
    </row>
    <row r="103" spans="1:9" x14ac:dyDescent="0.25">
      <c r="A103" s="1" t="s">
        <v>642</v>
      </c>
      <c r="B103" s="1" t="s">
        <v>1</v>
      </c>
      <c r="C103" t="s">
        <v>47</v>
      </c>
      <c r="D103" t="s">
        <v>193</v>
      </c>
      <c r="E103" s="6">
        <v>4.0999999999999996</v>
      </c>
      <c r="F103" t="s">
        <v>328</v>
      </c>
      <c r="G103" t="s">
        <v>754</v>
      </c>
      <c r="I103" t="s">
        <v>651</v>
      </c>
    </row>
    <row r="104" spans="1:9" x14ac:dyDescent="0.25">
      <c r="A104" s="1" t="s">
        <v>642</v>
      </c>
      <c r="B104" s="1" t="s">
        <v>1</v>
      </c>
      <c r="C104" t="s">
        <v>48</v>
      </c>
      <c r="D104" t="s">
        <v>194</v>
      </c>
      <c r="E104" s="5">
        <v>5</v>
      </c>
      <c r="F104" t="s">
        <v>349</v>
      </c>
      <c r="G104" t="s">
        <v>755</v>
      </c>
      <c r="H104" t="s">
        <v>650</v>
      </c>
      <c r="I104" t="s">
        <v>651</v>
      </c>
    </row>
    <row r="105" spans="1:9" x14ac:dyDescent="0.25">
      <c r="A105" s="1" t="s">
        <v>642</v>
      </c>
      <c r="B105" s="1" t="s">
        <v>1</v>
      </c>
      <c r="C105" t="s">
        <v>49</v>
      </c>
      <c r="D105" t="s">
        <v>195</v>
      </c>
      <c r="E105" s="7">
        <v>4</v>
      </c>
      <c r="F105" t="s">
        <v>328</v>
      </c>
      <c r="G105" t="s">
        <v>756</v>
      </c>
      <c r="H105" t="s">
        <v>757</v>
      </c>
      <c r="I105" t="s">
        <v>651</v>
      </c>
    </row>
    <row r="106" spans="1:9" x14ac:dyDescent="0.25">
      <c r="A106" s="1" t="s">
        <v>642</v>
      </c>
      <c r="B106" s="1">
        <v>65</v>
      </c>
      <c r="C106" t="s">
        <v>48</v>
      </c>
      <c r="D106" t="s">
        <v>196</v>
      </c>
      <c r="E106" s="5">
        <v>4.2</v>
      </c>
      <c r="F106" t="s">
        <v>328</v>
      </c>
      <c r="G106" t="s">
        <v>758</v>
      </c>
      <c r="H106" t="s">
        <v>650</v>
      </c>
      <c r="I106" t="s">
        <v>651</v>
      </c>
    </row>
    <row r="107" spans="1:9" x14ac:dyDescent="0.25">
      <c r="A107" s="1" t="s">
        <v>642</v>
      </c>
      <c r="B107" s="1">
        <v>66</v>
      </c>
      <c r="C107" t="s">
        <v>50</v>
      </c>
      <c r="D107" t="s">
        <v>197</v>
      </c>
      <c r="E107" s="6">
        <v>4.5</v>
      </c>
      <c r="F107" t="s">
        <v>328</v>
      </c>
      <c r="G107" t="s">
        <v>759</v>
      </c>
      <c r="H107" t="s">
        <v>673</v>
      </c>
      <c r="I107" t="s">
        <v>651</v>
      </c>
    </row>
    <row r="108" spans="1:9" x14ac:dyDescent="0.25">
      <c r="A108" s="1" t="s">
        <v>642</v>
      </c>
      <c r="B108" s="1" t="s">
        <v>1</v>
      </c>
      <c r="C108" t="s">
        <v>45</v>
      </c>
      <c r="D108" t="s">
        <v>198</v>
      </c>
      <c r="E108" s="6">
        <v>3.8</v>
      </c>
      <c r="F108" t="s">
        <v>329</v>
      </c>
      <c r="G108" t="s">
        <v>760</v>
      </c>
      <c r="H108" t="s">
        <v>650</v>
      </c>
      <c r="I108" t="s">
        <v>651</v>
      </c>
    </row>
    <row r="109" spans="1:9" x14ac:dyDescent="0.25">
      <c r="A109" s="1" t="s">
        <v>642</v>
      </c>
      <c r="B109" s="1">
        <v>67</v>
      </c>
      <c r="C109" t="s">
        <v>49</v>
      </c>
      <c r="D109" t="s">
        <v>199</v>
      </c>
      <c r="E109" s="5">
        <v>4.5999999999999996</v>
      </c>
      <c r="F109" t="s">
        <v>332</v>
      </c>
      <c r="G109" t="s">
        <v>761</v>
      </c>
      <c r="H109" t="s">
        <v>757</v>
      </c>
      <c r="I109" t="s">
        <v>651</v>
      </c>
    </row>
    <row r="110" spans="1:9" x14ac:dyDescent="0.25">
      <c r="A110" s="1" t="s">
        <v>642</v>
      </c>
      <c r="B110" s="1">
        <v>68</v>
      </c>
      <c r="C110" t="s">
        <v>49</v>
      </c>
      <c r="D110" t="s">
        <v>200</v>
      </c>
      <c r="E110" s="5">
        <v>6</v>
      </c>
      <c r="F110" t="s">
        <v>342</v>
      </c>
      <c r="G110" t="s">
        <v>762</v>
      </c>
      <c r="H110" t="s">
        <v>757</v>
      </c>
      <c r="I110" t="s">
        <v>651</v>
      </c>
    </row>
    <row r="111" spans="1:9" x14ac:dyDescent="0.25">
      <c r="A111" s="1" t="s">
        <v>642</v>
      </c>
      <c r="B111" s="1" t="s">
        <v>1</v>
      </c>
      <c r="C111" t="s">
        <v>49</v>
      </c>
      <c r="D111" t="s">
        <v>201</v>
      </c>
      <c r="E111" s="5">
        <v>4.5</v>
      </c>
      <c r="F111" t="s">
        <v>330</v>
      </c>
      <c r="G111" t="s">
        <v>763</v>
      </c>
      <c r="H111" t="s">
        <v>757</v>
      </c>
      <c r="I111" t="s">
        <v>651</v>
      </c>
    </row>
    <row r="112" spans="1:9" x14ac:dyDescent="0.25">
      <c r="A112" s="1" t="s">
        <v>642</v>
      </c>
      <c r="B112" s="1">
        <v>69</v>
      </c>
      <c r="C112" t="s">
        <v>49</v>
      </c>
      <c r="D112" t="s">
        <v>202</v>
      </c>
      <c r="E112" s="5">
        <v>5.2</v>
      </c>
      <c r="F112" t="s">
        <v>339</v>
      </c>
      <c r="G112" t="s">
        <v>764</v>
      </c>
      <c r="H112" t="s">
        <v>757</v>
      </c>
      <c r="I112" t="s">
        <v>651</v>
      </c>
    </row>
    <row r="113" spans="1:9" x14ac:dyDescent="0.25">
      <c r="A113" s="1" t="s">
        <v>642</v>
      </c>
      <c r="B113" s="1">
        <v>70</v>
      </c>
      <c r="C113" t="s">
        <v>51</v>
      </c>
      <c r="D113" t="s">
        <v>203</v>
      </c>
      <c r="E113" s="6">
        <v>4</v>
      </c>
      <c r="F113" t="s">
        <v>328</v>
      </c>
      <c r="G113" t="s">
        <v>765</v>
      </c>
      <c r="H113" t="s">
        <v>650</v>
      </c>
      <c r="I113" t="s">
        <v>651</v>
      </c>
    </row>
    <row r="114" spans="1:9" x14ac:dyDescent="0.25">
      <c r="A114" s="1" t="s">
        <v>642</v>
      </c>
      <c r="B114" s="1">
        <v>71</v>
      </c>
      <c r="C114" t="s">
        <v>51</v>
      </c>
      <c r="D114" t="s">
        <v>204</v>
      </c>
      <c r="E114" s="6">
        <v>4.5</v>
      </c>
      <c r="F114" t="s">
        <v>332</v>
      </c>
      <c r="G114" t="s">
        <v>766</v>
      </c>
      <c r="H114" t="s">
        <v>650</v>
      </c>
      <c r="I114" t="s">
        <v>651</v>
      </c>
    </row>
    <row r="115" spans="1:9" x14ac:dyDescent="0.25">
      <c r="A115" s="1" t="s">
        <v>642</v>
      </c>
      <c r="B115" s="1">
        <v>72</v>
      </c>
      <c r="C115" t="s">
        <v>52</v>
      </c>
      <c r="D115" t="s">
        <v>205</v>
      </c>
      <c r="E115" s="5">
        <v>10</v>
      </c>
      <c r="F115" t="s">
        <v>350</v>
      </c>
      <c r="G115" t="s">
        <v>767</v>
      </c>
      <c r="H115" t="s">
        <v>650</v>
      </c>
      <c r="I115" t="s">
        <v>651</v>
      </c>
    </row>
    <row r="116" spans="1:9" x14ac:dyDescent="0.25">
      <c r="A116" s="1" t="s">
        <v>642</v>
      </c>
      <c r="B116" s="1" t="s">
        <v>1</v>
      </c>
      <c r="C116" t="s">
        <v>52</v>
      </c>
      <c r="D116" t="s">
        <v>206</v>
      </c>
      <c r="E116" s="5">
        <v>4.4000000000000004</v>
      </c>
      <c r="F116" t="s">
        <v>349</v>
      </c>
      <c r="G116" t="s">
        <v>768</v>
      </c>
      <c r="H116" t="s">
        <v>650</v>
      </c>
      <c r="I116" t="s">
        <v>651</v>
      </c>
    </row>
    <row r="117" spans="1:9" x14ac:dyDescent="0.25">
      <c r="A117" s="1" t="s">
        <v>642</v>
      </c>
      <c r="B117" s="1" t="s">
        <v>1</v>
      </c>
      <c r="C117" t="s">
        <v>52</v>
      </c>
      <c r="D117" t="s">
        <v>207</v>
      </c>
      <c r="E117" s="5" t="s">
        <v>323</v>
      </c>
      <c r="F117" t="s">
        <v>239</v>
      </c>
      <c r="G117" t="s">
        <v>769</v>
      </c>
      <c r="H117" t="s">
        <v>650</v>
      </c>
      <c r="I117" t="s">
        <v>651</v>
      </c>
    </row>
    <row r="118" spans="1:9" x14ac:dyDescent="0.25">
      <c r="A118" s="1" t="s">
        <v>642</v>
      </c>
      <c r="B118" s="1" t="s">
        <v>1</v>
      </c>
      <c r="C118" t="s">
        <v>52</v>
      </c>
      <c r="D118" t="s">
        <v>208</v>
      </c>
      <c r="E118" s="5">
        <v>4.5</v>
      </c>
      <c r="F118" t="s">
        <v>329</v>
      </c>
      <c r="G118" t="s">
        <v>770</v>
      </c>
      <c r="H118" t="s">
        <v>650</v>
      </c>
      <c r="I118" t="s">
        <v>651</v>
      </c>
    </row>
    <row r="119" spans="1:9" x14ac:dyDescent="0.25">
      <c r="A119" s="1" t="s">
        <v>642</v>
      </c>
      <c r="B119" s="1">
        <v>73</v>
      </c>
      <c r="C119" t="s">
        <v>52</v>
      </c>
      <c r="D119" t="s">
        <v>209</v>
      </c>
      <c r="E119" s="5">
        <v>4.66</v>
      </c>
      <c r="F119" t="s">
        <v>330</v>
      </c>
      <c r="G119" t="s">
        <v>771</v>
      </c>
      <c r="H119" t="s">
        <v>650</v>
      </c>
      <c r="I119" t="s">
        <v>651</v>
      </c>
    </row>
    <row r="120" spans="1:9" x14ac:dyDescent="0.25">
      <c r="A120" s="1" t="s">
        <v>642</v>
      </c>
      <c r="B120" s="1">
        <v>74</v>
      </c>
      <c r="C120" t="s">
        <v>53</v>
      </c>
      <c r="D120" t="s">
        <v>210</v>
      </c>
      <c r="E120" s="6">
        <v>4.4000000000000004</v>
      </c>
      <c r="F120" t="s">
        <v>328</v>
      </c>
      <c r="G120" t="s">
        <v>772</v>
      </c>
      <c r="H120" t="s">
        <v>650</v>
      </c>
      <c r="I120" t="s">
        <v>651</v>
      </c>
    </row>
    <row r="121" spans="1:9" x14ac:dyDescent="0.25">
      <c r="A121" s="1" t="s">
        <v>642</v>
      </c>
      <c r="B121" s="1" t="s">
        <v>1</v>
      </c>
      <c r="C121" t="s">
        <v>54</v>
      </c>
      <c r="D121" t="s">
        <v>211</v>
      </c>
      <c r="E121" s="6">
        <v>3.9</v>
      </c>
      <c r="F121" t="s">
        <v>329</v>
      </c>
      <c r="G121" t="s">
        <v>773</v>
      </c>
      <c r="I121" t="s">
        <v>648</v>
      </c>
    </row>
    <row r="122" spans="1:9" x14ac:dyDescent="0.25">
      <c r="A122" s="1" t="s">
        <v>642</v>
      </c>
      <c r="B122" s="1">
        <v>75</v>
      </c>
      <c r="C122" t="s">
        <v>55</v>
      </c>
      <c r="D122" t="s">
        <v>212</v>
      </c>
      <c r="E122" s="6">
        <v>4.5</v>
      </c>
      <c r="F122" t="s">
        <v>351</v>
      </c>
      <c r="G122" t="s">
        <v>774</v>
      </c>
    </row>
    <row r="123" spans="1:9" x14ac:dyDescent="0.25">
      <c r="A123" s="1" t="s">
        <v>642</v>
      </c>
      <c r="B123" s="1">
        <v>76</v>
      </c>
      <c r="C123" t="s">
        <v>55</v>
      </c>
      <c r="D123" t="s">
        <v>213</v>
      </c>
      <c r="E123" s="6">
        <v>4.3</v>
      </c>
      <c r="F123" t="s">
        <v>328</v>
      </c>
      <c r="G123" t="s">
        <v>775</v>
      </c>
    </row>
    <row r="124" spans="1:9" x14ac:dyDescent="0.25">
      <c r="A124" s="1" t="s">
        <v>642</v>
      </c>
      <c r="B124" s="1">
        <v>77</v>
      </c>
      <c r="C124" t="s">
        <v>55</v>
      </c>
      <c r="D124" t="s">
        <v>214</v>
      </c>
      <c r="E124" s="6">
        <v>4.2</v>
      </c>
      <c r="F124" t="s">
        <v>328</v>
      </c>
      <c r="G124" t="s">
        <v>776</v>
      </c>
    </row>
    <row r="125" spans="1:9" x14ac:dyDescent="0.25">
      <c r="A125" s="1" t="s">
        <v>642</v>
      </c>
      <c r="B125" s="1">
        <v>78</v>
      </c>
      <c r="C125" t="s">
        <v>54</v>
      </c>
      <c r="D125" t="s">
        <v>215</v>
      </c>
      <c r="E125" s="6">
        <v>5</v>
      </c>
      <c r="F125" t="s">
        <v>342</v>
      </c>
      <c r="G125" t="s">
        <v>777</v>
      </c>
      <c r="I125" t="s">
        <v>648</v>
      </c>
    </row>
    <row r="126" spans="1:9" x14ac:dyDescent="0.25">
      <c r="A126" s="1" t="s">
        <v>642</v>
      </c>
      <c r="B126" s="1">
        <v>79</v>
      </c>
      <c r="C126" t="s">
        <v>54</v>
      </c>
      <c r="D126" t="s">
        <v>216</v>
      </c>
      <c r="E126" s="6">
        <v>4.3</v>
      </c>
      <c r="F126" t="s">
        <v>330</v>
      </c>
      <c r="G126" t="s">
        <v>778</v>
      </c>
      <c r="I126" t="s">
        <v>648</v>
      </c>
    </row>
    <row r="127" spans="1:9" x14ac:dyDescent="0.25">
      <c r="A127" s="1" t="s">
        <v>642</v>
      </c>
      <c r="B127" s="1">
        <v>80</v>
      </c>
      <c r="C127" t="s">
        <v>56</v>
      </c>
      <c r="D127" t="s">
        <v>217</v>
      </c>
      <c r="E127" s="6">
        <v>4.5999999999999996</v>
      </c>
      <c r="F127" t="s">
        <v>328</v>
      </c>
      <c r="G127" t="s">
        <v>779</v>
      </c>
      <c r="H127" t="s">
        <v>673</v>
      </c>
      <c r="I127" t="s">
        <v>651</v>
      </c>
    </row>
    <row r="128" spans="1:9" x14ac:dyDescent="0.25">
      <c r="A128" s="1" t="s">
        <v>643</v>
      </c>
      <c r="B128" s="1" t="s">
        <v>1</v>
      </c>
      <c r="C128" t="s">
        <v>57</v>
      </c>
      <c r="D128" t="s">
        <v>218</v>
      </c>
      <c r="E128" s="6">
        <v>5</v>
      </c>
      <c r="F128" t="s">
        <v>328</v>
      </c>
      <c r="G128" t="s">
        <v>780</v>
      </c>
      <c r="H128" t="s">
        <v>673</v>
      </c>
      <c r="I128" t="s">
        <v>674</v>
      </c>
    </row>
    <row r="129" spans="1:9" x14ac:dyDescent="0.25">
      <c r="A129" s="1" t="s">
        <v>643</v>
      </c>
      <c r="B129" s="1" t="s">
        <v>1</v>
      </c>
      <c r="C129" t="s">
        <v>58</v>
      </c>
      <c r="D129" t="s">
        <v>219</v>
      </c>
      <c r="E129" s="5">
        <v>5</v>
      </c>
      <c r="F129" t="s">
        <v>328</v>
      </c>
      <c r="G129" t="s">
        <v>781</v>
      </c>
      <c r="H129" t="s">
        <v>647</v>
      </c>
      <c r="I129" t="s">
        <v>651</v>
      </c>
    </row>
    <row r="130" spans="1:9" x14ac:dyDescent="0.25">
      <c r="A130" s="1" t="s">
        <v>643</v>
      </c>
      <c r="B130" s="1" t="s">
        <v>1</v>
      </c>
      <c r="C130" t="s">
        <v>59</v>
      </c>
      <c r="D130" t="s">
        <v>220</v>
      </c>
      <c r="E130" s="5">
        <v>5.5</v>
      </c>
      <c r="F130" t="s">
        <v>343</v>
      </c>
      <c r="G130" t="s">
        <v>782</v>
      </c>
      <c r="H130" t="s">
        <v>650</v>
      </c>
      <c r="I130" t="s">
        <v>651</v>
      </c>
    </row>
    <row r="131" spans="1:9" x14ac:dyDescent="0.25">
      <c r="A131" s="1" t="s">
        <v>643</v>
      </c>
      <c r="B131" s="1">
        <v>81</v>
      </c>
      <c r="C131" t="s">
        <v>56</v>
      </c>
      <c r="D131" t="s">
        <v>221</v>
      </c>
      <c r="E131" s="6">
        <v>6.3</v>
      </c>
      <c r="F131" t="s">
        <v>340</v>
      </c>
      <c r="G131" t="s">
        <v>783</v>
      </c>
      <c r="H131" t="s">
        <v>673</v>
      </c>
      <c r="I131" t="s">
        <v>651</v>
      </c>
    </row>
    <row r="132" spans="1:9" x14ac:dyDescent="0.25">
      <c r="A132" s="1" t="s">
        <v>643</v>
      </c>
      <c r="B132" s="1">
        <v>82</v>
      </c>
      <c r="C132" t="s">
        <v>56</v>
      </c>
      <c r="D132" t="s">
        <v>222</v>
      </c>
      <c r="E132" s="6">
        <v>4.2</v>
      </c>
      <c r="F132" t="s">
        <v>328</v>
      </c>
      <c r="G132" t="s">
        <v>683</v>
      </c>
      <c r="H132" t="s">
        <v>673</v>
      </c>
      <c r="I132" t="s">
        <v>651</v>
      </c>
    </row>
    <row r="133" spans="1:9" x14ac:dyDescent="0.25">
      <c r="A133" s="1" t="s">
        <v>643</v>
      </c>
      <c r="B133" s="1" t="s">
        <v>1</v>
      </c>
      <c r="C133" t="s">
        <v>58</v>
      </c>
      <c r="D133" t="s">
        <v>223</v>
      </c>
      <c r="E133" s="4">
        <v>4.9000000000000004</v>
      </c>
      <c r="F133" t="s">
        <v>333</v>
      </c>
      <c r="G133" t="s">
        <v>784</v>
      </c>
      <c r="H133" t="s">
        <v>650</v>
      </c>
      <c r="I133" t="s">
        <v>651</v>
      </c>
    </row>
    <row r="134" spans="1:9" x14ac:dyDescent="0.25">
      <c r="A134" s="1" t="s">
        <v>643</v>
      </c>
      <c r="B134" s="1">
        <v>83</v>
      </c>
      <c r="C134" t="s">
        <v>57</v>
      </c>
      <c r="D134" t="s">
        <v>224</v>
      </c>
      <c r="E134" s="6">
        <v>3.8</v>
      </c>
      <c r="F134" t="s">
        <v>330</v>
      </c>
      <c r="G134" t="s">
        <v>785</v>
      </c>
      <c r="H134" t="s">
        <v>673</v>
      </c>
      <c r="I134" t="s">
        <v>674</v>
      </c>
    </row>
    <row r="135" spans="1:9" x14ac:dyDescent="0.25">
      <c r="A135" s="1" t="s">
        <v>643</v>
      </c>
      <c r="B135" s="1">
        <v>84</v>
      </c>
      <c r="C135" t="s">
        <v>57</v>
      </c>
      <c r="D135" t="s">
        <v>225</v>
      </c>
      <c r="E135" s="6">
        <v>5</v>
      </c>
      <c r="F135" t="s">
        <v>333</v>
      </c>
      <c r="G135" t="s">
        <v>786</v>
      </c>
      <c r="H135" t="s">
        <v>673</v>
      </c>
      <c r="I135" t="s">
        <v>674</v>
      </c>
    </row>
    <row r="136" spans="1:9" x14ac:dyDescent="0.25">
      <c r="A136" s="1" t="s">
        <v>643</v>
      </c>
      <c r="B136" s="1">
        <v>85</v>
      </c>
      <c r="C136" t="s">
        <v>58</v>
      </c>
      <c r="D136" t="s">
        <v>226</v>
      </c>
      <c r="E136" s="4">
        <v>4.5</v>
      </c>
      <c r="F136" t="s">
        <v>328</v>
      </c>
      <c r="G136" t="s">
        <v>787</v>
      </c>
      <c r="H136" t="s">
        <v>650</v>
      </c>
      <c r="I136" t="s">
        <v>651</v>
      </c>
    </row>
    <row r="137" spans="1:9" x14ac:dyDescent="0.25">
      <c r="A137" s="1" t="s">
        <v>643</v>
      </c>
      <c r="B137" s="1">
        <v>86</v>
      </c>
      <c r="C137" t="s">
        <v>58</v>
      </c>
      <c r="D137" t="s">
        <v>227</v>
      </c>
      <c r="E137" s="4">
        <v>3.9</v>
      </c>
      <c r="F137" t="s">
        <v>328</v>
      </c>
      <c r="G137" t="s">
        <v>788</v>
      </c>
      <c r="H137" t="s">
        <v>650</v>
      </c>
      <c r="I137" t="s">
        <v>648</v>
      </c>
    </row>
    <row r="138" spans="1:9" x14ac:dyDescent="0.25">
      <c r="A138" s="1" t="s">
        <v>643</v>
      </c>
      <c r="B138" s="1">
        <v>87</v>
      </c>
      <c r="C138" t="s">
        <v>59</v>
      </c>
      <c r="D138" t="s">
        <v>228</v>
      </c>
      <c r="E138" s="5">
        <v>4.5</v>
      </c>
      <c r="F138" t="s">
        <v>333</v>
      </c>
      <c r="G138" t="s">
        <v>789</v>
      </c>
      <c r="H138" t="s">
        <v>650</v>
      </c>
      <c r="I138" t="s">
        <v>651</v>
      </c>
    </row>
    <row r="139" spans="1:9" x14ac:dyDescent="0.25">
      <c r="A139" s="1" t="s">
        <v>643</v>
      </c>
      <c r="B139" s="1">
        <v>88</v>
      </c>
      <c r="C139" t="s">
        <v>59</v>
      </c>
      <c r="D139" t="s">
        <v>229</v>
      </c>
      <c r="E139" s="5">
        <v>5.5</v>
      </c>
      <c r="F139" t="s">
        <v>343</v>
      </c>
      <c r="G139" t="s">
        <v>790</v>
      </c>
      <c r="H139" t="s">
        <v>650</v>
      </c>
      <c r="I139" t="s">
        <v>651</v>
      </c>
    </row>
    <row r="140" spans="1:9" x14ac:dyDescent="0.25">
      <c r="A140" s="1" t="s">
        <v>643</v>
      </c>
      <c r="B140" s="1" t="s">
        <v>1</v>
      </c>
      <c r="C140" t="s">
        <v>59</v>
      </c>
      <c r="D140" t="s">
        <v>230</v>
      </c>
      <c r="E140" s="7">
        <v>4.9000000000000004</v>
      </c>
      <c r="F140" t="s">
        <v>332</v>
      </c>
      <c r="G140" t="s">
        <v>791</v>
      </c>
      <c r="H140" t="s">
        <v>650</v>
      </c>
      <c r="I140" t="s">
        <v>651</v>
      </c>
    </row>
    <row r="141" spans="1:9" x14ac:dyDescent="0.25">
      <c r="A141" s="1" t="s">
        <v>643</v>
      </c>
      <c r="B141" s="1" t="s">
        <v>1</v>
      </c>
      <c r="C141" t="s">
        <v>60</v>
      </c>
      <c r="D141" t="s">
        <v>231</v>
      </c>
      <c r="E141" s="6">
        <v>3.8</v>
      </c>
      <c r="F141" t="s">
        <v>330</v>
      </c>
      <c r="G141" t="s">
        <v>792</v>
      </c>
      <c r="H141" t="s">
        <v>673</v>
      </c>
      <c r="I141" t="s">
        <v>651</v>
      </c>
    </row>
    <row r="142" spans="1:9" x14ac:dyDescent="0.25">
      <c r="A142" s="1" t="s">
        <v>643</v>
      </c>
      <c r="B142" s="1" t="s">
        <v>1</v>
      </c>
      <c r="C142" t="s">
        <v>61</v>
      </c>
      <c r="D142" t="s">
        <v>232</v>
      </c>
      <c r="E142" s="5">
        <v>4.8</v>
      </c>
      <c r="F142" t="s">
        <v>330</v>
      </c>
      <c r="G142" t="s">
        <v>793</v>
      </c>
      <c r="H142" t="s">
        <v>650</v>
      </c>
      <c r="I142" t="s">
        <v>651</v>
      </c>
    </row>
    <row r="143" spans="1:9" x14ac:dyDescent="0.25">
      <c r="A143" s="1" t="s">
        <v>643</v>
      </c>
      <c r="B143" s="1">
        <v>89</v>
      </c>
      <c r="C143" t="s">
        <v>62</v>
      </c>
      <c r="D143" t="s">
        <v>233</v>
      </c>
      <c r="E143" s="5">
        <v>4</v>
      </c>
      <c r="F143" t="s">
        <v>340</v>
      </c>
      <c r="G143" t="s">
        <v>794</v>
      </c>
      <c r="H143" t="s">
        <v>650</v>
      </c>
      <c r="I143" t="s">
        <v>648</v>
      </c>
    </row>
    <row r="144" spans="1:9" x14ac:dyDescent="0.25">
      <c r="A144" s="1" t="s">
        <v>643</v>
      </c>
      <c r="B144" s="1">
        <v>90</v>
      </c>
      <c r="C144" t="s">
        <v>60</v>
      </c>
      <c r="D144" t="s">
        <v>234</v>
      </c>
      <c r="E144" s="6" t="s">
        <v>324</v>
      </c>
      <c r="F144" t="s">
        <v>239</v>
      </c>
      <c r="G144" t="s">
        <v>795</v>
      </c>
      <c r="H144" t="s">
        <v>673</v>
      </c>
      <c r="I144" t="s">
        <v>651</v>
      </c>
    </row>
    <row r="145" spans="1:9" x14ac:dyDescent="0.25">
      <c r="A145" s="1" t="s">
        <v>643</v>
      </c>
      <c r="B145" s="1" t="s">
        <v>1</v>
      </c>
      <c r="C145" t="s">
        <v>63</v>
      </c>
      <c r="D145" t="s">
        <v>235</v>
      </c>
      <c r="E145" s="6">
        <v>4.4000000000000004</v>
      </c>
      <c r="F145" t="s">
        <v>239</v>
      </c>
      <c r="G145" t="s">
        <v>796</v>
      </c>
      <c r="H145" t="s">
        <v>650</v>
      </c>
      <c r="I145" t="s">
        <v>651</v>
      </c>
    </row>
    <row r="146" spans="1:9" x14ac:dyDescent="0.25">
      <c r="A146" s="1" t="s">
        <v>643</v>
      </c>
      <c r="B146" s="1">
        <v>91</v>
      </c>
      <c r="C146" t="s">
        <v>32</v>
      </c>
      <c r="D146" t="s">
        <v>236</v>
      </c>
      <c r="E146" s="6">
        <v>4</v>
      </c>
      <c r="F146" t="s">
        <v>328</v>
      </c>
      <c r="G146" t="s">
        <v>797</v>
      </c>
      <c r="H146" t="s">
        <v>650</v>
      </c>
      <c r="I146" t="s">
        <v>651</v>
      </c>
    </row>
    <row r="147" spans="1:9" x14ac:dyDescent="0.25">
      <c r="A147" s="1" t="s">
        <v>643</v>
      </c>
      <c r="B147" s="1">
        <v>92</v>
      </c>
      <c r="C147" t="s">
        <v>31</v>
      </c>
      <c r="D147" t="s">
        <v>237</v>
      </c>
      <c r="E147" s="6">
        <v>4.3</v>
      </c>
      <c r="F147" t="s">
        <v>332</v>
      </c>
      <c r="G147" t="s">
        <v>798</v>
      </c>
      <c r="H147" t="s">
        <v>650</v>
      </c>
      <c r="I147" t="s">
        <v>651</v>
      </c>
    </row>
    <row r="148" spans="1:9" x14ac:dyDescent="0.25">
      <c r="A148" s="1" t="s">
        <v>643</v>
      </c>
      <c r="B148" s="1" t="s">
        <v>1</v>
      </c>
      <c r="C148" t="s">
        <v>64</v>
      </c>
      <c r="D148" t="s">
        <v>238</v>
      </c>
      <c r="E148" s="5" t="s">
        <v>324</v>
      </c>
      <c r="F148" t="s">
        <v>328</v>
      </c>
      <c r="G148" t="s">
        <v>799</v>
      </c>
      <c r="H148" t="s">
        <v>650</v>
      </c>
      <c r="I148" t="s">
        <v>651</v>
      </c>
    </row>
    <row r="149" spans="1:9" x14ac:dyDescent="0.25">
      <c r="A149" s="1" t="s">
        <v>643</v>
      </c>
      <c r="B149" s="1">
        <v>93</v>
      </c>
      <c r="C149" t="s">
        <v>63</v>
      </c>
      <c r="D149" t="s">
        <v>239</v>
      </c>
      <c r="E149" s="6">
        <v>5.3</v>
      </c>
      <c r="F149" t="s">
        <v>239</v>
      </c>
      <c r="G149" t="s">
        <v>800</v>
      </c>
      <c r="H149" t="s">
        <v>650</v>
      </c>
      <c r="I149" t="s">
        <v>651</v>
      </c>
    </row>
    <row r="150" spans="1:9" x14ac:dyDescent="0.25">
      <c r="A150" s="1" t="s">
        <v>643</v>
      </c>
      <c r="B150" s="1">
        <v>94</v>
      </c>
      <c r="C150" t="s">
        <v>63</v>
      </c>
      <c r="D150" t="s">
        <v>156</v>
      </c>
      <c r="E150" s="6">
        <v>4</v>
      </c>
      <c r="F150" t="s">
        <v>332</v>
      </c>
      <c r="G150" t="s">
        <v>801</v>
      </c>
      <c r="H150" t="s">
        <v>650</v>
      </c>
      <c r="I150" t="s">
        <v>674</v>
      </c>
    </row>
    <row r="151" spans="1:9" x14ac:dyDescent="0.25">
      <c r="A151" s="1" t="s">
        <v>643</v>
      </c>
      <c r="B151" s="1">
        <v>95</v>
      </c>
      <c r="C151" t="s">
        <v>63</v>
      </c>
      <c r="D151" t="s">
        <v>240</v>
      </c>
      <c r="E151" s="6">
        <v>4.0999999999999996</v>
      </c>
      <c r="F151" t="s">
        <v>340</v>
      </c>
      <c r="G151" t="s">
        <v>802</v>
      </c>
      <c r="H151" t="s">
        <v>650</v>
      </c>
      <c r="I151" t="s">
        <v>651</v>
      </c>
    </row>
    <row r="152" spans="1:9" x14ac:dyDescent="0.25">
      <c r="A152" s="1" t="s">
        <v>643</v>
      </c>
      <c r="B152" s="1">
        <v>96</v>
      </c>
      <c r="C152" t="s">
        <v>65</v>
      </c>
      <c r="D152" t="s">
        <v>241</v>
      </c>
      <c r="E152" s="5">
        <v>4.2</v>
      </c>
      <c r="F152" t="s">
        <v>329</v>
      </c>
      <c r="G152" t="s">
        <v>803</v>
      </c>
      <c r="H152" t="s">
        <v>650</v>
      </c>
      <c r="I152" t="s">
        <v>648</v>
      </c>
    </row>
    <row r="153" spans="1:9" x14ac:dyDescent="0.25">
      <c r="A153" s="1" t="s">
        <v>643</v>
      </c>
      <c r="B153" s="1" t="s">
        <v>1</v>
      </c>
      <c r="C153" t="s">
        <v>66</v>
      </c>
      <c r="D153" t="s">
        <v>242</v>
      </c>
      <c r="E153" s="4">
        <v>3.7</v>
      </c>
      <c r="F153" t="s">
        <v>330</v>
      </c>
      <c r="G153" t="s">
        <v>804</v>
      </c>
      <c r="H153" t="s">
        <v>647</v>
      </c>
      <c r="I153" t="s">
        <v>651</v>
      </c>
    </row>
    <row r="154" spans="1:9" x14ac:dyDescent="0.25">
      <c r="A154" s="1" t="s">
        <v>643</v>
      </c>
      <c r="B154" s="1" t="s">
        <v>1</v>
      </c>
      <c r="C154" t="s">
        <v>64</v>
      </c>
      <c r="D154" t="s">
        <v>243</v>
      </c>
      <c r="E154" s="5" t="s">
        <v>325</v>
      </c>
      <c r="F154" t="s">
        <v>328</v>
      </c>
      <c r="G154" t="s">
        <v>805</v>
      </c>
      <c r="H154" t="s">
        <v>650</v>
      </c>
      <c r="I154" t="s">
        <v>651</v>
      </c>
    </row>
    <row r="155" spans="1:9" x14ac:dyDescent="0.25">
      <c r="A155" s="1" t="s">
        <v>643</v>
      </c>
      <c r="B155" s="1" t="s">
        <v>1</v>
      </c>
      <c r="C155" t="s">
        <v>66</v>
      </c>
      <c r="D155" t="s">
        <v>126</v>
      </c>
      <c r="E155" s="4">
        <v>3.7</v>
      </c>
      <c r="F155" t="s">
        <v>330</v>
      </c>
      <c r="G155" t="s">
        <v>806</v>
      </c>
      <c r="H155" t="s">
        <v>647</v>
      </c>
      <c r="I155" t="s">
        <v>651</v>
      </c>
    </row>
    <row r="156" spans="1:9" x14ac:dyDescent="0.25">
      <c r="A156" s="1" t="s">
        <v>643</v>
      </c>
      <c r="B156" s="1">
        <v>97</v>
      </c>
      <c r="C156" t="s">
        <v>64</v>
      </c>
      <c r="D156" t="s">
        <v>244</v>
      </c>
      <c r="E156" s="5" t="s">
        <v>316</v>
      </c>
      <c r="F156" t="s">
        <v>239</v>
      </c>
      <c r="G156" t="s">
        <v>807</v>
      </c>
      <c r="H156" t="s">
        <v>650</v>
      </c>
      <c r="I156" t="s">
        <v>651</v>
      </c>
    </row>
    <row r="157" spans="1:9" x14ac:dyDescent="0.25">
      <c r="A157" s="1" t="s">
        <v>643</v>
      </c>
      <c r="B157" s="1">
        <v>98</v>
      </c>
      <c r="C157" t="s">
        <v>64</v>
      </c>
      <c r="D157" t="s">
        <v>245</v>
      </c>
      <c r="E157" s="5" t="s">
        <v>326</v>
      </c>
      <c r="F157" t="s">
        <v>346</v>
      </c>
      <c r="G157" t="s">
        <v>808</v>
      </c>
      <c r="H157" t="s">
        <v>650</v>
      </c>
      <c r="I157" t="s">
        <v>651</v>
      </c>
    </row>
    <row r="158" spans="1:9" x14ac:dyDescent="0.25">
      <c r="A158" s="1" t="s">
        <v>643</v>
      </c>
      <c r="B158" s="1" t="s">
        <v>1</v>
      </c>
      <c r="C158" t="s">
        <v>67</v>
      </c>
      <c r="D158" t="s">
        <v>246</v>
      </c>
      <c r="E158" s="5">
        <v>5</v>
      </c>
      <c r="F158" t="s">
        <v>328</v>
      </c>
      <c r="G158" t="s">
        <v>809</v>
      </c>
      <c r="H158" t="s">
        <v>650</v>
      </c>
      <c r="I158" t="s">
        <v>651</v>
      </c>
    </row>
    <row r="159" spans="1:9" x14ac:dyDescent="0.25">
      <c r="A159" s="1" t="s">
        <v>643</v>
      </c>
      <c r="B159" s="1">
        <v>99</v>
      </c>
      <c r="C159" t="s">
        <v>66</v>
      </c>
      <c r="D159" t="s">
        <v>126</v>
      </c>
      <c r="E159" s="4">
        <v>3.7</v>
      </c>
      <c r="F159" t="s">
        <v>330</v>
      </c>
      <c r="G159" t="s">
        <v>806</v>
      </c>
      <c r="H159" t="s">
        <v>647</v>
      </c>
      <c r="I159" t="s">
        <v>651</v>
      </c>
    </row>
    <row r="160" spans="1:9" x14ac:dyDescent="0.25">
      <c r="A160" s="1" t="s">
        <v>643</v>
      </c>
      <c r="B160" s="1">
        <v>100</v>
      </c>
      <c r="C160" t="s">
        <v>66</v>
      </c>
      <c r="D160" t="s">
        <v>242</v>
      </c>
      <c r="E160" s="4">
        <v>3.7</v>
      </c>
      <c r="F160" t="s">
        <v>330</v>
      </c>
      <c r="G160" t="s">
        <v>804</v>
      </c>
      <c r="H160" t="s">
        <v>647</v>
      </c>
      <c r="I160" t="s">
        <v>651</v>
      </c>
    </row>
    <row r="161" spans="1:9" x14ac:dyDescent="0.25">
      <c r="A161" s="1" t="s">
        <v>643</v>
      </c>
      <c r="B161" s="1">
        <v>101</v>
      </c>
      <c r="C161" t="s">
        <v>68</v>
      </c>
      <c r="D161" t="s">
        <v>247</v>
      </c>
      <c r="E161" s="5">
        <v>5</v>
      </c>
      <c r="F161" t="s">
        <v>352</v>
      </c>
      <c r="G161" t="s">
        <v>810</v>
      </c>
    </row>
    <row r="162" spans="1:9" x14ac:dyDescent="0.25">
      <c r="A162" s="1" t="s">
        <v>643</v>
      </c>
      <c r="B162" s="1">
        <v>102</v>
      </c>
      <c r="C162" t="s">
        <v>67</v>
      </c>
      <c r="D162" t="s">
        <v>248</v>
      </c>
      <c r="E162" s="5">
        <v>6</v>
      </c>
      <c r="F162" t="s">
        <v>239</v>
      </c>
      <c r="G162" t="s">
        <v>811</v>
      </c>
      <c r="H162" t="s">
        <v>650</v>
      </c>
      <c r="I162" t="s">
        <v>651</v>
      </c>
    </row>
    <row r="163" spans="1:9" x14ac:dyDescent="0.25">
      <c r="A163" s="1" t="s">
        <v>643</v>
      </c>
      <c r="B163" s="1">
        <v>103</v>
      </c>
      <c r="C163" t="s">
        <v>67</v>
      </c>
      <c r="D163" t="s">
        <v>249</v>
      </c>
      <c r="E163" s="5">
        <v>4.3</v>
      </c>
      <c r="F163" t="s">
        <v>328</v>
      </c>
      <c r="G163" t="s">
        <v>812</v>
      </c>
      <c r="H163" t="s">
        <v>650</v>
      </c>
      <c r="I163" t="s">
        <v>651</v>
      </c>
    </row>
    <row r="164" spans="1:9" x14ac:dyDescent="0.25">
      <c r="A164" s="1" t="s">
        <v>643</v>
      </c>
      <c r="B164" s="1">
        <v>104</v>
      </c>
      <c r="C164" t="s">
        <v>67</v>
      </c>
      <c r="D164" t="s">
        <v>250</v>
      </c>
      <c r="E164" s="5">
        <v>4</v>
      </c>
      <c r="F164" t="s">
        <v>330</v>
      </c>
      <c r="G164" t="s">
        <v>813</v>
      </c>
      <c r="H164" t="s">
        <v>650</v>
      </c>
      <c r="I164" t="s">
        <v>651</v>
      </c>
    </row>
    <row r="165" spans="1:9" x14ac:dyDescent="0.25">
      <c r="A165" s="1" t="s">
        <v>644</v>
      </c>
      <c r="B165" s="1" t="s">
        <v>1</v>
      </c>
      <c r="C165" t="s">
        <v>69</v>
      </c>
      <c r="D165" t="s">
        <v>251</v>
      </c>
      <c r="E165" s="5">
        <v>6</v>
      </c>
      <c r="F165" t="s">
        <v>342</v>
      </c>
      <c r="G165" t="s">
        <v>814</v>
      </c>
      <c r="H165" t="s">
        <v>650</v>
      </c>
      <c r="I165" t="s">
        <v>651</v>
      </c>
    </row>
    <row r="166" spans="1:9" x14ac:dyDescent="0.25">
      <c r="A166" s="1" t="s">
        <v>644</v>
      </c>
      <c r="B166" s="1" t="s">
        <v>1</v>
      </c>
      <c r="C166" t="s">
        <v>69</v>
      </c>
      <c r="D166" t="s">
        <v>251</v>
      </c>
      <c r="E166" s="5">
        <v>6</v>
      </c>
      <c r="F166" t="s">
        <v>342</v>
      </c>
      <c r="G166" t="s">
        <v>814</v>
      </c>
      <c r="H166" t="s">
        <v>650</v>
      </c>
      <c r="I166" t="s">
        <v>651</v>
      </c>
    </row>
    <row r="167" spans="1:9" x14ac:dyDescent="0.25">
      <c r="A167" s="1" t="s">
        <v>644</v>
      </c>
      <c r="B167" s="1" t="s">
        <v>1</v>
      </c>
      <c r="C167" t="s">
        <v>70</v>
      </c>
      <c r="D167" t="s">
        <v>252</v>
      </c>
      <c r="E167" s="6">
        <v>4.5</v>
      </c>
      <c r="F167" t="s">
        <v>330</v>
      </c>
      <c r="G167" t="s">
        <v>815</v>
      </c>
    </row>
    <row r="168" spans="1:9" x14ac:dyDescent="0.25">
      <c r="A168" s="1" t="s">
        <v>644</v>
      </c>
      <c r="B168" s="1">
        <v>105</v>
      </c>
      <c r="C168" t="s">
        <v>71</v>
      </c>
      <c r="D168" t="s">
        <v>253</v>
      </c>
      <c r="E168" s="5">
        <v>5</v>
      </c>
      <c r="F168" t="s">
        <v>239</v>
      </c>
      <c r="G168" t="s">
        <v>816</v>
      </c>
      <c r="H168" t="s">
        <v>650</v>
      </c>
      <c r="I168" t="s">
        <v>651</v>
      </c>
    </row>
    <row r="169" spans="1:9" x14ac:dyDescent="0.25">
      <c r="A169" s="1" t="s">
        <v>644</v>
      </c>
      <c r="B169" s="1">
        <v>106</v>
      </c>
      <c r="C169" t="s">
        <v>72</v>
      </c>
      <c r="D169" t="s">
        <v>254</v>
      </c>
      <c r="E169" s="6">
        <v>4.2</v>
      </c>
      <c r="F169" t="s">
        <v>328</v>
      </c>
      <c r="G169" t="s">
        <v>817</v>
      </c>
      <c r="H169" t="s">
        <v>673</v>
      </c>
      <c r="I169" t="s">
        <v>651</v>
      </c>
    </row>
    <row r="170" spans="1:9" x14ac:dyDescent="0.25">
      <c r="A170" s="1" t="s">
        <v>644</v>
      </c>
      <c r="B170" s="1" t="s">
        <v>1</v>
      </c>
      <c r="C170" t="s">
        <v>69</v>
      </c>
      <c r="D170" t="s">
        <v>251</v>
      </c>
      <c r="E170" s="5">
        <v>6</v>
      </c>
      <c r="F170" t="s">
        <v>342</v>
      </c>
      <c r="G170" t="s">
        <v>814</v>
      </c>
      <c r="H170" t="s">
        <v>650</v>
      </c>
      <c r="I170" t="s">
        <v>651</v>
      </c>
    </row>
    <row r="171" spans="1:9" x14ac:dyDescent="0.25">
      <c r="A171" s="1" t="s">
        <v>644</v>
      </c>
      <c r="B171" s="1">
        <v>107</v>
      </c>
      <c r="C171" t="s">
        <v>69</v>
      </c>
      <c r="D171" t="s">
        <v>251</v>
      </c>
      <c r="E171" s="5">
        <v>6</v>
      </c>
      <c r="F171" t="s">
        <v>342</v>
      </c>
      <c r="G171" t="s">
        <v>814</v>
      </c>
      <c r="H171" t="s">
        <v>650</v>
      </c>
      <c r="I171" t="s">
        <v>651</v>
      </c>
    </row>
    <row r="172" spans="1:9" x14ac:dyDescent="0.25">
      <c r="A172" s="1" t="s">
        <v>644</v>
      </c>
      <c r="B172" s="1">
        <v>108</v>
      </c>
      <c r="C172" t="s">
        <v>70</v>
      </c>
      <c r="D172" t="s">
        <v>255</v>
      </c>
      <c r="E172" s="6">
        <v>4.5</v>
      </c>
      <c r="F172" t="s">
        <v>328</v>
      </c>
      <c r="G172" t="s">
        <v>818</v>
      </c>
      <c r="I172" t="s">
        <v>648</v>
      </c>
    </row>
    <row r="173" spans="1:9" x14ac:dyDescent="0.25">
      <c r="A173" s="1" t="s">
        <v>644</v>
      </c>
      <c r="B173" s="1">
        <v>109</v>
      </c>
      <c r="C173" t="s">
        <v>73</v>
      </c>
      <c r="D173" t="s">
        <v>256</v>
      </c>
      <c r="E173" s="5">
        <v>4</v>
      </c>
      <c r="F173" t="s">
        <v>352</v>
      </c>
      <c r="G173" t="s">
        <v>819</v>
      </c>
      <c r="H173" t="s">
        <v>650</v>
      </c>
      <c r="I173" t="s">
        <v>651</v>
      </c>
    </row>
    <row r="174" spans="1:9" x14ac:dyDescent="0.25">
      <c r="A174" s="1" t="s">
        <v>644</v>
      </c>
      <c r="B174" s="1">
        <v>110</v>
      </c>
      <c r="C174" t="s">
        <v>73</v>
      </c>
      <c r="D174" t="s">
        <v>139</v>
      </c>
      <c r="E174" s="5">
        <v>3.6</v>
      </c>
      <c r="F174" t="s">
        <v>342</v>
      </c>
      <c r="G174" t="s">
        <v>820</v>
      </c>
      <c r="H174" t="s">
        <v>650</v>
      </c>
      <c r="I174" t="s">
        <v>651</v>
      </c>
    </row>
    <row r="175" spans="1:9" x14ac:dyDescent="0.25">
      <c r="A175" s="1" t="s">
        <v>644</v>
      </c>
      <c r="B175" s="1">
        <v>111</v>
      </c>
      <c r="C175" t="s">
        <v>37</v>
      </c>
      <c r="D175" t="s">
        <v>257</v>
      </c>
      <c r="E175" s="6">
        <v>4.8</v>
      </c>
      <c r="F175" t="s">
        <v>352</v>
      </c>
      <c r="G175" t="s">
        <v>821</v>
      </c>
      <c r="H175" t="s">
        <v>650</v>
      </c>
      <c r="I175" t="s">
        <v>674</v>
      </c>
    </row>
    <row r="176" spans="1:9" x14ac:dyDescent="0.25">
      <c r="A176" s="1" t="s">
        <v>644</v>
      </c>
      <c r="B176" s="1">
        <v>112</v>
      </c>
      <c r="C176" t="s">
        <v>37</v>
      </c>
      <c r="D176" t="s">
        <v>258</v>
      </c>
      <c r="E176" s="6">
        <v>5.2</v>
      </c>
      <c r="F176" t="s">
        <v>330</v>
      </c>
      <c r="G176" t="s">
        <v>822</v>
      </c>
      <c r="H176" t="s">
        <v>650</v>
      </c>
      <c r="I176" t="s">
        <v>651</v>
      </c>
    </row>
    <row r="177" spans="1:9" x14ac:dyDescent="0.25">
      <c r="A177" s="1" t="s">
        <v>644</v>
      </c>
      <c r="B177" s="1" t="s">
        <v>1</v>
      </c>
      <c r="C177" t="s">
        <v>73</v>
      </c>
      <c r="D177" t="s">
        <v>239</v>
      </c>
      <c r="E177" s="5">
        <v>4.5</v>
      </c>
      <c r="F177" t="s">
        <v>239</v>
      </c>
      <c r="G177" t="s">
        <v>823</v>
      </c>
      <c r="H177" t="s">
        <v>650</v>
      </c>
      <c r="I177" t="s">
        <v>651</v>
      </c>
    </row>
    <row r="178" spans="1:9" x14ac:dyDescent="0.25">
      <c r="A178" s="1" t="s">
        <v>644</v>
      </c>
      <c r="B178" s="1" t="s">
        <v>1</v>
      </c>
      <c r="C178" t="s">
        <v>37</v>
      </c>
      <c r="D178" t="s">
        <v>259</v>
      </c>
      <c r="E178" s="6">
        <v>4.4000000000000004</v>
      </c>
      <c r="F178" t="s">
        <v>334</v>
      </c>
      <c r="G178" t="s">
        <v>824</v>
      </c>
      <c r="H178" t="s">
        <v>650</v>
      </c>
      <c r="I178" t="s">
        <v>674</v>
      </c>
    </row>
    <row r="179" spans="1:9" x14ac:dyDescent="0.25">
      <c r="A179" s="1" t="s">
        <v>644</v>
      </c>
      <c r="B179" s="1" t="s">
        <v>1</v>
      </c>
      <c r="C179" t="s">
        <v>74</v>
      </c>
      <c r="D179" t="s">
        <v>260</v>
      </c>
      <c r="E179" s="6">
        <v>4.2</v>
      </c>
      <c r="F179" t="s">
        <v>332</v>
      </c>
      <c r="G179" t="s">
        <v>825</v>
      </c>
      <c r="H179" t="s">
        <v>673</v>
      </c>
      <c r="I179" t="s">
        <v>651</v>
      </c>
    </row>
    <row r="180" spans="1:9" x14ac:dyDescent="0.25">
      <c r="A180" s="1" t="s">
        <v>644</v>
      </c>
      <c r="B180" s="1">
        <v>113</v>
      </c>
      <c r="C180" t="s">
        <v>74</v>
      </c>
      <c r="D180" t="s">
        <v>261</v>
      </c>
      <c r="E180" s="6">
        <v>5.2</v>
      </c>
      <c r="F180" t="s">
        <v>328</v>
      </c>
      <c r="G180" t="s">
        <v>826</v>
      </c>
      <c r="H180" t="s">
        <v>673</v>
      </c>
      <c r="I180" t="s">
        <v>827</v>
      </c>
    </row>
    <row r="181" spans="1:9" x14ac:dyDescent="0.25">
      <c r="A181" s="1" t="s">
        <v>644</v>
      </c>
      <c r="B181" s="1">
        <v>114</v>
      </c>
      <c r="C181" t="s">
        <v>74</v>
      </c>
      <c r="D181" t="s">
        <v>262</v>
      </c>
      <c r="E181" s="6">
        <v>3.8</v>
      </c>
      <c r="F181" t="s">
        <v>239</v>
      </c>
      <c r="G181" t="s">
        <v>828</v>
      </c>
      <c r="H181" t="s">
        <v>673</v>
      </c>
      <c r="I181" t="s">
        <v>827</v>
      </c>
    </row>
    <row r="182" spans="1:9" x14ac:dyDescent="0.25">
      <c r="A182" s="1" t="s">
        <v>644</v>
      </c>
      <c r="B182" s="1" t="s">
        <v>1</v>
      </c>
      <c r="C182" t="s">
        <v>37</v>
      </c>
      <c r="D182" t="s">
        <v>263</v>
      </c>
      <c r="E182" s="6">
        <v>3.9</v>
      </c>
      <c r="F182" t="s">
        <v>239</v>
      </c>
      <c r="G182" t="s">
        <v>829</v>
      </c>
      <c r="H182" t="s">
        <v>650</v>
      </c>
      <c r="I182" t="s">
        <v>674</v>
      </c>
    </row>
    <row r="183" spans="1:9" x14ac:dyDescent="0.25">
      <c r="A183" s="1" t="s">
        <v>644</v>
      </c>
      <c r="B183" s="1">
        <v>115</v>
      </c>
      <c r="C183" t="s">
        <v>75</v>
      </c>
      <c r="D183" t="s">
        <v>264</v>
      </c>
      <c r="E183" s="5">
        <v>3.8</v>
      </c>
      <c r="F183" t="s">
        <v>342</v>
      </c>
      <c r="G183" t="s">
        <v>830</v>
      </c>
      <c r="H183" t="s">
        <v>650</v>
      </c>
      <c r="I183" t="s">
        <v>651</v>
      </c>
    </row>
    <row r="184" spans="1:9" x14ac:dyDescent="0.25">
      <c r="A184" s="1" t="s">
        <v>644</v>
      </c>
      <c r="B184" s="1">
        <v>116</v>
      </c>
      <c r="C184" t="s">
        <v>75</v>
      </c>
      <c r="D184" t="s">
        <v>265</v>
      </c>
      <c r="E184" s="5">
        <v>5.2</v>
      </c>
      <c r="F184" t="s">
        <v>344</v>
      </c>
      <c r="G184" t="s">
        <v>831</v>
      </c>
      <c r="H184" t="s">
        <v>650</v>
      </c>
      <c r="I184" t="s">
        <v>651</v>
      </c>
    </row>
    <row r="185" spans="1:9" x14ac:dyDescent="0.25">
      <c r="A185" s="1" t="s">
        <v>644</v>
      </c>
      <c r="B185" s="1">
        <v>117</v>
      </c>
      <c r="C185" t="s">
        <v>75</v>
      </c>
      <c r="D185" t="s">
        <v>266</v>
      </c>
      <c r="E185" s="5">
        <v>4.3</v>
      </c>
      <c r="F185" t="s">
        <v>328</v>
      </c>
      <c r="G185" t="s">
        <v>832</v>
      </c>
      <c r="H185" t="s">
        <v>650</v>
      </c>
      <c r="I185" t="s">
        <v>651</v>
      </c>
    </row>
    <row r="186" spans="1:9" x14ac:dyDescent="0.25">
      <c r="A186" s="1" t="s">
        <v>644</v>
      </c>
      <c r="B186" s="1">
        <v>118</v>
      </c>
      <c r="C186" t="s">
        <v>75</v>
      </c>
      <c r="D186" t="s">
        <v>267</v>
      </c>
      <c r="E186" s="5">
        <v>5</v>
      </c>
      <c r="F186" t="s">
        <v>239</v>
      </c>
      <c r="G186" t="s">
        <v>833</v>
      </c>
      <c r="H186" t="s">
        <v>650</v>
      </c>
      <c r="I186" t="s">
        <v>651</v>
      </c>
    </row>
    <row r="187" spans="1:9" x14ac:dyDescent="0.25">
      <c r="A187" s="1" t="s">
        <v>644</v>
      </c>
      <c r="B187" s="1">
        <v>119</v>
      </c>
      <c r="C187" t="s">
        <v>75</v>
      </c>
      <c r="D187" t="s">
        <v>268</v>
      </c>
      <c r="E187" s="5">
        <v>4.5999999999999996</v>
      </c>
      <c r="F187" t="s">
        <v>333</v>
      </c>
      <c r="G187" t="s">
        <v>834</v>
      </c>
      <c r="H187" t="s">
        <v>650</v>
      </c>
      <c r="I187" t="s">
        <v>651</v>
      </c>
    </row>
    <row r="188" spans="1:9" x14ac:dyDescent="0.25">
      <c r="A188" s="1" t="s">
        <v>644</v>
      </c>
      <c r="B188" s="1">
        <v>120</v>
      </c>
      <c r="C188" t="s">
        <v>76</v>
      </c>
      <c r="D188" t="s">
        <v>269</v>
      </c>
      <c r="E188" s="6">
        <v>4.2</v>
      </c>
      <c r="F188" t="s">
        <v>328</v>
      </c>
      <c r="G188" t="s">
        <v>835</v>
      </c>
      <c r="H188" t="s">
        <v>673</v>
      </c>
      <c r="I188" t="s">
        <v>651</v>
      </c>
    </row>
    <row r="189" spans="1:9" x14ac:dyDescent="0.25">
      <c r="A189" s="1" t="s">
        <v>644</v>
      </c>
      <c r="B189" s="1" t="s">
        <v>1</v>
      </c>
      <c r="C189" t="s">
        <v>74</v>
      </c>
      <c r="D189" t="s">
        <v>270</v>
      </c>
      <c r="E189" s="6">
        <v>4.2</v>
      </c>
      <c r="F189" t="s">
        <v>328</v>
      </c>
      <c r="G189" t="s">
        <v>836</v>
      </c>
      <c r="H189" t="s">
        <v>673</v>
      </c>
      <c r="I189" t="s">
        <v>651</v>
      </c>
    </row>
    <row r="190" spans="1:9" x14ac:dyDescent="0.25">
      <c r="A190" s="1" t="s">
        <v>644</v>
      </c>
      <c r="B190" s="1" t="s">
        <v>1</v>
      </c>
      <c r="C190" t="s">
        <v>76</v>
      </c>
      <c r="D190" t="s">
        <v>271</v>
      </c>
      <c r="E190" s="6">
        <v>5.2</v>
      </c>
      <c r="F190" t="s">
        <v>353</v>
      </c>
      <c r="G190" t="s">
        <v>837</v>
      </c>
      <c r="H190" t="s">
        <v>673</v>
      </c>
      <c r="I190" t="s">
        <v>651</v>
      </c>
    </row>
    <row r="191" spans="1:9" x14ac:dyDescent="0.25">
      <c r="A191" s="1" t="s">
        <v>644</v>
      </c>
      <c r="B191" s="1" t="s">
        <v>1</v>
      </c>
      <c r="C191" t="s">
        <v>77</v>
      </c>
      <c r="D191" t="s">
        <v>272</v>
      </c>
      <c r="E191" s="5">
        <v>4</v>
      </c>
      <c r="F191" t="s">
        <v>328</v>
      </c>
      <c r="G191" t="s">
        <v>838</v>
      </c>
      <c r="H191" t="s">
        <v>650</v>
      </c>
      <c r="I191" t="s">
        <v>651</v>
      </c>
    </row>
    <row r="192" spans="1:9" x14ac:dyDescent="0.25">
      <c r="A192" s="1" t="s">
        <v>644</v>
      </c>
      <c r="B192" s="1">
        <v>121</v>
      </c>
      <c r="C192" t="s">
        <v>76</v>
      </c>
      <c r="D192" t="s">
        <v>273</v>
      </c>
      <c r="E192" s="6">
        <v>4.0999999999999996</v>
      </c>
      <c r="F192" t="s">
        <v>328</v>
      </c>
      <c r="G192" t="s">
        <v>839</v>
      </c>
      <c r="H192" t="s">
        <v>673</v>
      </c>
      <c r="I192" t="s">
        <v>651</v>
      </c>
    </row>
    <row r="193" spans="1:9" x14ac:dyDescent="0.25">
      <c r="A193" s="1" t="s">
        <v>644</v>
      </c>
      <c r="B193" s="1">
        <v>122</v>
      </c>
      <c r="C193" t="s">
        <v>77</v>
      </c>
      <c r="D193" t="s">
        <v>274</v>
      </c>
      <c r="E193" s="5">
        <v>5.8</v>
      </c>
      <c r="F193" t="s">
        <v>239</v>
      </c>
      <c r="G193" t="s">
        <v>840</v>
      </c>
      <c r="H193" t="s">
        <v>650</v>
      </c>
      <c r="I193" t="s">
        <v>651</v>
      </c>
    </row>
    <row r="194" spans="1:9" x14ac:dyDescent="0.25">
      <c r="A194" s="1" t="s">
        <v>644</v>
      </c>
      <c r="B194" s="1" t="s">
        <v>1</v>
      </c>
      <c r="C194" t="s">
        <v>75</v>
      </c>
      <c r="D194" t="s">
        <v>264</v>
      </c>
      <c r="E194" s="5">
        <v>3.8</v>
      </c>
      <c r="F194" t="s">
        <v>342</v>
      </c>
      <c r="G194" t="s">
        <v>830</v>
      </c>
      <c r="H194" t="s">
        <v>650</v>
      </c>
      <c r="I194" t="s">
        <v>651</v>
      </c>
    </row>
    <row r="195" spans="1:9" x14ac:dyDescent="0.25">
      <c r="A195" s="1" t="s">
        <v>644</v>
      </c>
      <c r="B195" s="1">
        <v>123</v>
      </c>
      <c r="C195" t="s">
        <v>77</v>
      </c>
      <c r="D195" t="s">
        <v>275</v>
      </c>
      <c r="E195" s="5">
        <v>4.5999999999999996</v>
      </c>
      <c r="F195" t="s">
        <v>328</v>
      </c>
      <c r="G195" t="s">
        <v>841</v>
      </c>
      <c r="H195" t="s">
        <v>650</v>
      </c>
      <c r="I195" t="s">
        <v>648</v>
      </c>
    </row>
    <row r="196" spans="1:9" x14ac:dyDescent="0.25">
      <c r="A196" s="1" t="s">
        <v>644</v>
      </c>
      <c r="B196" s="1">
        <v>124</v>
      </c>
      <c r="C196" t="s">
        <v>78</v>
      </c>
      <c r="D196" t="s">
        <v>276</v>
      </c>
      <c r="E196" s="6">
        <v>4.8</v>
      </c>
      <c r="F196" t="s">
        <v>328</v>
      </c>
      <c r="G196" t="s">
        <v>842</v>
      </c>
      <c r="H196" t="s">
        <v>647</v>
      </c>
      <c r="I196" t="s">
        <v>651</v>
      </c>
    </row>
    <row r="197" spans="1:9" x14ac:dyDescent="0.25">
      <c r="A197" s="1" t="s">
        <v>644</v>
      </c>
      <c r="B197" s="1">
        <v>125</v>
      </c>
      <c r="C197" t="s">
        <v>36</v>
      </c>
      <c r="D197" t="s">
        <v>886</v>
      </c>
      <c r="E197" s="6">
        <v>4.8</v>
      </c>
      <c r="F197" t="s">
        <v>328</v>
      </c>
      <c r="G197" t="s">
        <v>843</v>
      </c>
      <c r="H197" t="s">
        <v>647</v>
      </c>
    </row>
    <row r="198" spans="1:9" x14ac:dyDescent="0.25">
      <c r="A198" s="1" t="s">
        <v>644</v>
      </c>
      <c r="B198" s="1">
        <v>126</v>
      </c>
      <c r="C198" t="s">
        <v>79</v>
      </c>
      <c r="D198" t="s">
        <v>277</v>
      </c>
      <c r="E198" s="6">
        <v>4.2</v>
      </c>
      <c r="F198" t="s">
        <v>328</v>
      </c>
      <c r="G198" t="s">
        <v>844</v>
      </c>
      <c r="H198" t="s">
        <v>673</v>
      </c>
      <c r="I198" t="s">
        <v>651</v>
      </c>
    </row>
    <row r="199" spans="1:9" x14ac:dyDescent="0.25">
      <c r="A199" s="1" t="s">
        <v>644</v>
      </c>
      <c r="B199" s="1">
        <v>127</v>
      </c>
      <c r="C199" t="s">
        <v>79</v>
      </c>
      <c r="D199" t="s">
        <v>278</v>
      </c>
      <c r="E199" s="6">
        <v>6.3</v>
      </c>
      <c r="F199" t="s">
        <v>328</v>
      </c>
      <c r="G199" t="s">
        <v>845</v>
      </c>
      <c r="H199" t="s">
        <v>673</v>
      </c>
      <c r="I199" t="s">
        <v>651</v>
      </c>
    </row>
    <row r="200" spans="1:9" x14ac:dyDescent="0.25">
      <c r="A200" s="1" t="s">
        <v>644</v>
      </c>
      <c r="B200" s="1">
        <v>128</v>
      </c>
      <c r="C200" t="s">
        <v>79</v>
      </c>
      <c r="D200" t="s">
        <v>279</v>
      </c>
      <c r="E200" s="6">
        <v>4.2</v>
      </c>
      <c r="F200" t="s">
        <v>328</v>
      </c>
      <c r="G200" t="s">
        <v>846</v>
      </c>
      <c r="H200" t="s">
        <v>673</v>
      </c>
      <c r="I200" t="s">
        <v>651</v>
      </c>
    </row>
    <row r="201" spans="1:9" x14ac:dyDescent="0.25">
      <c r="A201" s="1" t="s">
        <v>645</v>
      </c>
      <c r="B201" s="1" t="s">
        <v>1</v>
      </c>
      <c r="C201" t="s">
        <v>80</v>
      </c>
      <c r="D201" t="s">
        <v>280</v>
      </c>
      <c r="E201" s="6">
        <v>4.8</v>
      </c>
      <c r="F201" t="s">
        <v>239</v>
      </c>
      <c r="G201" t="s">
        <v>847</v>
      </c>
      <c r="H201" t="s">
        <v>650</v>
      </c>
      <c r="I201" t="s">
        <v>651</v>
      </c>
    </row>
    <row r="202" spans="1:9" x14ac:dyDescent="0.25">
      <c r="A202" s="1" t="s">
        <v>645</v>
      </c>
      <c r="B202" s="1" t="s">
        <v>1</v>
      </c>
      <c r="C202" t="s">
        <v>81</v>
      </c>
      <c r="D202" t="s">
        <v>281</v>
      </c>
      <c r="E202" s="6">
        <v>4.2</v>
      </c>
      <c r="F202" t="s">
        <v>328</v>
      </c>
      <c r="G202" t="s">
        <v>848</v>
      </c>
      <c r="H202" t="s">
        <v>650</v>
      </c>
      <c r="I202" t="s">
        <v>674</v>
      </c>
    </row>
    <row r="203" spans="1:9" x14ac:dyDescent="0.25">
      <c r="A203" s="1" t="s">
        <v>645</v>
      </c>
      <c r="B203" s="1" t="s">
        <v>1</v>
      </c>
      <c r="C203" t="s">
        <v>80</v>
      </c>
      <c r="D203" t="s">
        <v>282</v>
      </c>
      <c r="E203" s="6" t="s">
        <v>316</v>
      </c>
      <c r="F203" t="s">
        <v>333</v>
      </c>
      <c r="G203" t="s">
        <v>849</v>
      </c>
      <c r="H203" t="s">
        <v>650</v>
      </c>
      <c r="I203" t="s">
        <v>651</v>
      </c>
    </row>
    <row r="204" spans="1:9" x14ac:dyDescent="0.25">
      <c r="A204" s="1" t="s">
        <v>645</v>
      </c>
      <c r="B204" s="1">
        <v>129</v>
      </c>
      <c r="C204" t="s">
        <v>81</v>
      </c>
      <c r="D204" t="s">
        <v>283</v>
      </c>
      <c r="E204" s="6">
        <v>4</v>
      </c>
      <c r="F204" t="s">
        <v>328</v>
      </c>
      <c r="G204" t="s">
        <v>850</v>
      </c>
      <c r="H204" t="s">
        <v>650</v>
      </c>
      <c r="I204" t="s">
        <v>674</v>
      </c>
    </row>
    <row r="205" spans="1:9" x14ac:dyDescent="0.25">
      <c r="A205" s="1" t="s">
        <v>645</v>
      </c>
      <c r="B205" s="1">
        <v>130</v>
      </c>
      <c r="C205" t="s">
        <v>80</v>
      </c>
      <c r="D205" t="s">
        <v>284</v>
      </c>
      <c r="E205" s="6">
        <v>5.5</v>
      </c>
      <c r="F205" t="s">
        <v>328</v>
      </c>
      <c r="G205" t="s">
        <v>851</v>
      </c>
      <c r="H205" t="s">
        <v>650</v>
      </c>
      <c r="I205" t="s">
        <v>651</v>
      </c>
    </row>
    <row r="206" spans="1:9" x14ac:dyDescent="0.25">
      <c r="A206" s="1" t="s">
        <v>645</v>
      </c>
      <c r="B206" s="1" t="s">
        <v>1</v>
      </c>
      <c r="C206" t="s">
        <v>82</v>
      </c>
      <c r="D206" t="s">
        <v>285</v>
      </c>
      <c r="E206" s="6">
        <v>3.8</v>
      </c>
      <c r="F206" t="s">
        <v>330</v>
      </c>
      <c r="G206" t="s">
        <v>852</v>
      </c>
      <c r="H206" t="s">
        <v>650</v>
      </c>
      <c r="I206" t="s">
        <v>651</v>
      </c>
    </row>
    <row r="207" spans="1:9" x14ac:dyDescent="0.25">
      <c r="A207" s="1" t="s">
        <v>645</v>
      </c>
      <c r="B207" s="1">
        <v>131</v>
      </c>
      <c r="C207" t="s">
        <v>82</v>
      </c>
      <c r="D207" t="s">
        <v>286</v>
      </c>
      <c r="E207" s="6">
        <v>5.0999999999999996</v>
      </c>
      <c r="F207" t="s">
        <v>328</v>
      </c>
      <c r="G207" t="s">
        <v>853</v>
      </c>
      <c r="H207" t="s">
        <v>650</v>
      </c>
      <c r="I207" t="s">
        <v>651</v>
      </c>
    </row>
    <row r="208" spans="1:9" x14ac:dyDescent="0.25">
      <c r="A208" s="1" t="s">
        <v>645</v>
      </c>
      <c r="B208" s="1">
        <v>132</v>
      </c>
      <c r="C208" t="s">
        <v>82</v>
      </c>
      <c r="D208" t="s">
        <v>287</v>
      </c>
      <c r="E208" s="6">
        <v>3.4</v>
      </c>
      <c r="F208" t="s">
        <v>342</v>
      </c>
      <c r="G208" t="s">
        <v>854</v>
      </c>
      <c r="H208" t="s">
        <v>650</v>
      </c>
      <c r="I208" t="s">
        <v>651</v>
      </c>
    </row>
    <row r="209" spans="1:9" x14ac:dyDescent="0.25">
      <c r="A209" s="1" t="s">
        <v>645</v>
      </c>
      <c r="B209" s="1">
        <v>133</v>
      </c>
      <c r="C209" t="s">
        <v>83</v>
      </c>
      <c r="D209" t="s">
        <v>288</v>
      </c>
      <c r="E209" s="6">
        <v>4</v>
      </c>
      <c r="F209" t="s">
        <v>352</v>
      </c>
      <c r="G209" t="s">
        <v>855</v>
      </c>
      <c r="H209" t="s">
        <v>650</v>
      </c>
      <c r="I209" t="s">
        <v>651</v>
      </c>
    </row>
    <row r="210" spans="1:9" x14ac:dyDescent="0.25">
      <c r="A210" s="1" t="s">
        <v>645</v>
      </c>
      <c r="B210" s="1">
        <v>134</v>
      </c>
      <c r="C210" t="s">
        <v>83</v>
      </c>
      <c r="D210" t="s">
        <v>289</v>
      </c>
      <c r="E210" s="6">
        <v>4.5999999999999996</v>
      </c>
      <c r="F210" t="s">
        <v>352</v>
      </c>
      <c r="G210" t="s">
        <v>856</v>
      </c>
      <c r="H210" t="s">
        <v>650</v>
      </c>
      <c r="I210" t="s">
        <v>651</v>
      </c>
    </row>
    <row r="211" spans="1:9" x14ac:dyDescent="0.25">
      <c r="A211" s="1" t="s">
        <v>645</v>
      </c>
      <c r="B211" s="1">
        <v>135</v>
      </c>
      <c r="C211" t="s">
        <v>84</v>
      </c>
      <c r="D211" t="s">
        <v>138</v>
      </c>
      <c r="E211" s="6">
        <v>4</v>
      </c>
      <c r="F211" t="s">
        <v>330</v>
      </c>
      <c r="G211" t="s">
        <v>857</v>
      </c>
      <c r="H211" t="s">
        <v>650</v>
      </c>
      <c r="I211" t="s">
        <v>651</v>
      </c>
    </row>
    <row r="212" spans="1:9" x14ac:dyDescent="0.25">
      <c r="A212" s="1" t="s">
        <v>645</v>
      </c>
      <c r="B212" s="1">
        <v>136</v>
      </c>
      <c r="C212" t="s">
        <v>84</v>
      </c>
      <c r="D212" t="s">
        <v>290</v>
      </c>
      <c r="E212" s="6">
        <v>4.7</v>
      </c>
      <c r="F212" t="s">
        <v>332</v>
      </c>
      <c r="G212" t="s">
        <v>858</v>
      </c>
      <c r="H212" t="s">
        <v>650</v>
      </c>
      <c r="I212" t="s">
        <v>651</v>
      </c>
    </row>
    <row r="213" spans="1:9" x14ac:dyDescent="0.25">
      <c r="A213" s="1" t="s">
        <v>645</v>
      </c>
      <c r="B213" s="1" t="s">
        <v>1</v>
      </c>
      <c r="C213" t="s">
        <v>85</v>
      </c>
      <c r="D213" t="s">
        <v>291</v>
      </c>
      <c r="E213" s="6">
        <v>4.4000000000000004</v>
      </c>
      <c r="F213" t="s">
        <v>328</v>
      </c>
      <c r="G213" t="s">
        <v>859</v>
      </c>
      <c r="H213" t="s">
        <v>650</v>
      </c>
      <c r="I213" t="s">
        <v>651</v>
      </c>
    </row>
    <row r="214" spans="1:9" x14ac:dyDescent="0.25">
      <c r="A214" s="1" t="s">
        <v>645</v>
      </c>
      <c r="B214" s="1" t="s">
        <v>1</v>
      </c>
      <c r="C214" t="s">
        <v>85</v>
      </c>
      <c r="D214" t="s">
        <v>292</v>
      </c>
      <c r="E214" s="6">
        <v>5</v>
      </c>
      <c r="F214" t="s">
        <v>239</v>
      </c>
      <c r="G214" t="s">
        <v>860</v>
      </c>
      <c r="H214" t="s">
        <v>650</v>
      </c>
      <c r="I214" t="s">
        <v>651</v>
      </c>
    </row>
    <row r="215" spans="1:9" x14ac:dyDescent="0.25">
      <c r="A215" s="1" t="s">
        <v>645</v>
      </c>
      <c r="B215" s="1" t="s">
        <v>1</v>
      </c>
      <c r="C215" t="s">
        <v>85</v>
      </c>
      <c r="D215" t="s">
        <v>293</v>
      </c>
      <c r="E215" s="6">
        <v>4.7</v>
      </c>
      <c r="F215" t="s">
        <v>332</v>
      </c>
      <c r="G215" t="s">
        <v>861</v>
      </c>
      <c r="H215" t="s">
        <v>650</v>
      </c>
      <c r="I215" t="s">
        <v>651</v>
      </c>
    </row>
    <row r="216" spans="1:9" x14ac:dyDescent="0.25">
      <c r="A216" s="1" t="s">
        <v>645</v>
      </c>
      <c r="B216" s="1">
        <v>137</v>
      </c>
      <c r="C216" t="s">
        <v>85</v>
      </c>
      <c r="D216" t="s">
        <v>294</v>
      </c>
      <c r="E216" s="6">
        <v>3.7</v>
      </c>
      <c r="F216" t="s">
        <v>328</v>
      </c>
      <c r="G216" t="s">
        <v>862</v>
      </c>
      <c r="H216" t="s">
        <v>650</v>
      </c>
      <c r="I216" t="s">
        <v>651</v>
      </c>
    </row>
    <row r="217" spans="1:9" x14ac:dyDescent="0.25">
      <c r="A217" s="1" t="s">
        <v>645</v>
      </c>
      <c r="B217" s="1">
        <v>138</v>
      </c>
      <c r="C217" t="s">
        <v>85</v>
      </c>
      <c r="D217" t="s">
        <v>295</v>
      </c>
      <c r="E217" s="6">
        <v>4.9000000000000004</v>
      </c>
      <c r="F217" t="s">
        <v>239</v>
      </c>
      <c r="G217" t="s">
        <v>863</v>
      </c>
      <c r="H217" t="s">
        <v>650</v>
      </c>
      <c r="I217" t="s">
        <v>651</v>
      </c>
    </row>
    <row r="218" spans="1:9" x14ac:dyDescent="0.25">
      <c r="A218" s="1" t="s">
        <v>645</v>
      </c>
      <c r="B218" s="1" t="s">
        <v>1</v>
      </c>
      <c r="C218" t="s">
        <v>86</v>
      </c>
      <c r="D218" t="s">
        <v>296</v>
      </c>
      <c r="E218" s="6">
        <v>4.2</v>
      </c>
      <c r="F218" t="s">
        <v>344</v>
      </c>
      <c r="G218" t="s">
        <v>864</v>
      </c>
      <c r="H218" t="s">
        <v>650</v>
      </c>
      <c r="I218" t="s">
        <v>651</v>
      </c>
    </row>
    <row r="219" spans="1:9" x14ac:dyDescent="0.25">
      <c r="A219" s="1" t="s">
        <v>645</v>
      </c>
      <c r="B219" s="1">
        <v>139</v>
      </c>
      <c r="C219" t="s">
        <v>86</v>
      </c>
      <c r="D219" t="s">
        <v>297</v>
      </c>
      <c r="E219" s="6">
        <v>4.5</v>
      </c>
      <c r="F219" t="s">
        <v>330</v>
      </c>
      <c r="G219" t="s">
        <v>865</v>
      </c>
      <c r="H219" t="s">
        <v>650</v>
      </c>
      <c r="I219" t="s">
        <v>651</v>
      </c>
    </row>
    <row r="220" spans="1:9" x14ac:dyDescent="0.25">
      <c r="A220" s="1" t="s">
        <v>645</v>
      </c>
      <c r="B220" s="1">
        <v>140</v>
      </c>
      <c r="C220" t="s">
        <v>86</v>
      </c>
      <c r="D220" t="s">
        <v>298</v>
      </c>
      <c r="E220" s="6">
        <v>4</v>
      </c>
      <c r="F220" t="s">
        <v>353</v>
      </c>
      <c r="G220" t="s">
        <v>866</v>
      </c>
      <c r="H220" t="s">
        <v>650</v>
      </c>
      <c r="I220" t="s">
        <v>651</v>
      </c>
    </row>
    <row r="221" spans="1:9" x14ac:dyDescent="0.25">
      <c r="A221" s="1" t="s">
        <v>645</v>
      </c>
      <c r="B221" s="1">
        <v>141</v>
      </c>
      <c r="C221" t="s">
        <v>87</v>
      </c>
      <c r="D221" t="s">
        <v>299</v>
      </c>
      <c r="E221" s="6">
        <v>3</v>
      </c>
      <c r="F221" t="s">
        <v>328</v>
      </c>
      <c r="G221" t="s">
        <v>867</v>
      </c>
      <c r="H221" t="s">
        <v>673</v>
      </c>
      <c r="I221" t="s">
        <v>651</v>
      </c>
    </row>
    <row r="222" spans="1:9" x14ac:dyDescent="0.25">
      <c r="A222" s="1" t="s">
        <v>645</v>
      </c>
      <c r="B222" s="1">
        <v>142</v>
      </c>
      <c r="C222" t="s">
        <v>87</v>
      </c>
      <c r="D222" t="s">
        <v>300</v>
      </c>
      <c r="E222" s="6">
        <v>7.5</v>
      </c>
      <c r="F222" t="s">
        <v>239</v>
      </c>
      <c r="G222" t="s">
        <v>868</v>
      </c>
      <c r="H222" t="s">
        <v>673</v>
      </c>
      <c r="I222" t="s">
        <v>651</v>
      </c>
    </row>
    <row r="223" spans="1:9" x14ac:dyDescent="0.25">
      <c r="A223" s="1" t="s">
        <v>645</v>
      </c>
      <c r="B223" s="1">
        <v>143</v>
      </c>
      <c r="C223" t="s">
        <v>88</v>
      </c>
      <c r="D223" t="s">
        <v>301</v>
      </c>
      <c r="E223" s="6">
        <v>3.9</v>
      </c>
      <c r="F223" t="s">
        <v>330</v>
      </c>
      <c r="G223" t="s">
        <v>869</v>
      </c>
      <c r="H223" t="s">
        <v>650</v>
      </c>
      <c r="I223" t="s">
        <v>651</v>
      </c>
    </row>
    <row r="224" spans="1:9" x14ac:dyDescent="0.25">
      <c r="A224" s="1" t="s">
        <v>645</v>
      </c>
      <c r="B224" s="1">
        <v>144</v>
      </c>
      <c r="C224" t="s">
        <v>88</v>
      </c>
      <c r="D224" t="s">
        <v>302</v>
      </c>
      <c r="E224" s="6">
        <v>5.9</v>
      </c>
      <c r="F224" t="s">
        <v>239</v>
      </c>
      <c r="G224" t="s">
        <v>870</v>
      </c>
      <c r="H224" t="s">
        <v>650</v>
      </c>
      <c r="I224" t="s">
        <v>651</v>
      </c>
    </row>
    <row r="225" spans="1:9" x14ac:dyDescent="0.25">
      <c r="A225" s="1" t="s">
        <v>645</v>
      </c>
      <c r="B225" s="1">
        <v>145</v>
      </c>
      <c r="C225" t="s">
        <v>89</v>
      </c>
      <c r="D225" t="s">
        <v>303</v>
      </c>
      <c r="E225" s="6">
        <v>4.5</v>
      </c>
      <c r="F225" t="s">
        <v>330</v>
      </c>
      <c r="G225" t="s">
        <v>871</v>
      </c>
      <c r="H225" t="s">
        <v>650</v>
      </c>
      <c r="I225" t="s">
        <v>651</v>
      </c>
    </row>
    <row r="226" spans="1:9" x14ac:dyDescent="0.25">
      <c r="A226" s="1" t="s">
        <v>645</v>
      </c>
      <c r="B226" s="1">
        <v>146</v>
      </c>
      <c r="C226" t="s">
        <v>89</v>
      </c>
      <c r="D226" t="s">
        <v>304</v>
      </c>
      <c r="E226" s="6">
        <v>5</v>
      </c>
      <c r="F226" t="s">
        <v>330</v>
      </c>
      <c r="G226" t="s">
        <v>872</v>
      </c>
      <c r="H226" t="s">
        <v>650</v>
      </c>
      <c r="I226" t="s">
        <v>651</v>
      </c>
    </row>
    <row r="227" spans="1:9" x14ac:dyDescent="0.25">
      <c r="A227" s="1" t="s">
        <v>645</v>
      </c>
      <c r="B227" s="1" t="s">
        <v>1</v>
      </c>
      <c r="C227" t="s">
        <v>87</v>
      </c>
      <c r="D227" t="s">
        <v>887</v>
      </c>
      <c r="E227" s="6">
        <v>4</v>
      </c>
      <c r="F227" t="s">
        <v>239</v>
      </c>
      <c r="G227" t="s">
        <v>888</v>
      </c>
      <c r="H227" t="s">
        <v>673</v>
      </c>
      <c r="I227" t="s">
        <v>651</v>
      </c>
    </row>
    <row r="228" spans="1:9" x14ac:dyDescent="0.25">
      <c r="A228" s="1" t="s">
        <v>645</v>
      </c>
      <c r="B228" s="1">
        <v>147</v>
      </c>
      <c r="C228" t="s">
        <v>90</v>
      </c>
      <c r="D228" t="s">
        <v>305</v>
      </c>
      <c r="E228" s="6">
        <v>3.3</v>
      </c>
      <c r="F228" t="s">
        <v>328</v>
      </c>
      <c r="G228" t="s">
        <v>873</v>
      </c>
      <c r="H228" t="s">
        <v>647</v>
      </c>
      <c r="I228" t="s">
        <v>674</v>
      </c>
    </row>
    <row r="229" spans="1:9" x14ac:dyDescent="0.25">
      <c r="A229" s="1" t="s">
        <v>645</v>
      </c>
      <c r="B229" s="1">
        <v>148</v>
      </c>
      <c r="C229" t="s">
        <v>90</v>
      </c>
      <c r="D229" t="s">
        <v>306</v>
      </c>
      <c r="E229" s="6">
        <v>4.9000000000000004</v>
      </c>
      <c r="F229" t="s">
        <v>333</v>
      </c>
      <c r="G229" t="s">
        <v>874</v>
      </c>
      <c r="H229" t="s">
        <v>647</v>
      </c>
      <c r="I229" t="s">
        <v>674</v>
      </c>
    </row>
    <row r="230" spans="1:9" x14ac:dyDescent="0.25">
      <c r="A230" s="1" t="s">
        <v>645</v>
      </c>
      <c r="B230" s="1" t="s">
        <v>1</v>
      </c>
      <c r="C230" t="s">
        <v>91</v>
      </c>
      <c r="D230" t="s">
        <v>307</v>
      </c>
      <c r="E230" s="6">
        <v>4</v>
      </c>
      <c r="F230" t="s">
        <v>239</v>
      </c>
      <c r="G230" t="s">
        <v>875</v>
      </c>
      <c r="H230" t="s">
        <v>673</v>
      </c>
      <c r="I230" t="s">
        <v>876</v>
      </c>
    </row>
    <row r="231" spans="1:9" x14ac:dyDescent="0.25">
      <c r="A231" s="1" t="s">
        <v>645</v>
      </c>
      <c r="B231" s="1">
        <v>149</v>
      </c>
      <c r="C231" t="s">
        <v>92</v>
      </c>
      <c r="D231" t="s">
        <v>308</v>
      </c>
      <c r="E231" s="6">
        <v>4.5</v>
      </c>
      <c r="F231" t="s">
        <v>239</v>
      </c>
      <c r="G231" t="s">
        <v>877</v>
      </c>
      <c r="H231" t="s">
        <v>650</v>
      </c>
      <c r="I231" t="s">
        <v>651</v>
      </c>
    </row>
    <row r="232" spans="1:9" x14ac:dyDescent="0.25">
      <c r="A232" s="1" t="s">
        <v>645</v>
      </c>
      <c r="B232" s="1">
        <v>150</v>
      </c>
      <c r="C232" t="s">
        <v>92</v>
      </c>
      <c r="D232" t="s">
        <v>309</v>
      </c>
      <c r="E232" s="6">
        <v>4</v>
      </c>
      <c r="F232" t="s">
        <v>330</v>
      </c>
      <c r="G232" t="s">
        <v>878</v>
      </c>
      <c r="H232" t="s">
        <v>650</v>
      </c>
      <c r="I232" t="s">
        <v>651</v>
      </c>
    </row>
    <row r="233" spans="1:9" x14ac:dyDescent="0.25">
      <c r="A233" s="1" t="s">
        <v>645</v>
      </c>
      <c r="B233" s="1">
        <v>151</v>
      </c>
      <c r="C233" t="s">
        <v>91</v>
      </c>
      <c r="D233" t="s">
        <v>310</v>
      </c>
      <c r="E233" s="6">
        <v>4.8</v>
      </c>
      <c r="F233" t="s">
        <v>354</v>
      </c>
      <c r="G233" t="s">
        <v>879</v>
      </c>
      <c r="H233" t="s">
        <v>673</v>
      </c>
      <c r="I233" t="s">
        <v>876</v>
      </c>
    </row>
    <row r="234" spans="1:9" x14ac:dyDescent="0.25">
      <c r="A234" s="1" t="s">
        <v>645</v>
      </c>
      <c r="B234" s="1">
        <v>152</v>
      </c>
      <c r="C234" t="s">
        <v>91</v>
      </c>
      <c r="D234" t="s">
        <v>311</v>
      </c>
      <c r="E234" s="6">
        <v>4.2</v>
      </c>
      <c r="F234" t="s">
        <v>330</v>
      </c>
      <c r="G234" t="s">
        <v>880</v>
      </c>
      <c r="H234" t="s">
        <v>673</v>
      </c>
      <c r="I234" t="s">
        <v>876</v>
      </c>
    </row>
    <row r="235" spans="1:9" x14ac:dyDescent="0.25">
      <c r="A235" s="1" t="s">
        <v>645</v>
      </c>
      <c r="B235" s="1" t="s">
        <v>1</v>
      </c>
      <c r="C235" t="s">
        <v>91</v>
      </c>
      <c r="D235" t="s">
        <v>312</v>
      </c>
      <c r="E235" s="6">
        <v>5.6</v>
      </c>
      <c r="F235" t="s">
        <v>333</v>
      </c>
      <c r="G235" t="s">
        <v>881</v>
      </c>
      <c r="H235" t="s">
        <v>673</v>
      </c>
      <c r="I235" t="s">
        <v>876</v>
      </c>
    </row>
    <row r="236" spans="1:9" x14ac:dyDescent="0.25">
      <c r="A236" s="1" t="s">
        <v>645</v>
      </c>
      <c r="B236" s="1" t="s">
        <v>1</v>
      </c>
      <c r="C236" t="s">
        <v>91</v>
      </c>
      <c r="D236" t="s">
        <v>313</v>
      </c>
      <c r="E236" s="6">
        <v>4</v>
      </c>
      <c r="F236" t="s">
        <v>330</v>
      </c>
      <c r="G236" t="s">
        <v>882</v>
      </c>
      <c r="H236" t="s">
        <v>673</v>
      </c>
      <c r="I236" t="s">
        <v>876</v>
      </c>
    </row>
    <row r="238" spans="1:9" x14ac:dyDescent="0.25">
      <c r="C238" s="8" t="s">
        <v>356</v>
      </c>
      <c r="D238" s="8"/>
    </row>
    <row r="239" spans="1:9" x14ac:dyDescent="0.25">
      <c r="B239" s="1" t="s">
        <v>544</v>
      </c>
      <c r="C239" t="s">
        <v>357</v>
      </c>
      <c r="D239" t="s">
        <v>380</v>
      </c>
      <c r="E239" s="4">
        <v>4.2</v>
      </c>
      <c r="F239" t="s">
        <v>328</v>
      </c>
      <c r="G239" t="s">
        <v>889</v>
      </c>
      <c r="I239" t="s">
        <v>876</v>
      </c>
    </row>
    <row r="240" spans="1:9" x14ac:dyDescent="0.25">
      <c r="B240" s="1" t="s">
        <v>544</v>
      </c>
      <c r="C240" t="s">
        <v>357</v>
      </c>
      <c r="D240" t="s">
        <v>381</v>
      </c>
      <c r="E240" s="4">
        <v>5.5</v>
      </c>
      <c r="F240" t="s">
        <v>239</v>
      </c>
      <c r="G240" t="s">
        <v>890</v>
      </c>
    </row>
    <row r="241" spans="2:9" x14ac:dyDescent="0.25">
      <c r="B241" s="1" t="s">
        <v>544</v>
      </c>
      <c r="C241" t="s">
        <v>357</v>
      </c>
      <c r="D241" t="s">
        <v>139</v>
      </c>
      <c r="E241" s="4">
        <v>3.4</v>
      </c>
      <c r="F241" t="s">
        <v>342</v>
      </c>
      <c r="G241" t="s">
        <v>891</v>
      </c>
    </row>
    <row r="242" spans="2:9" x14ac:dyDescent="0.25">
      <c r="B242" s="1" t="s">
        <v>544</v>
      </c>
      <c r="C242" t="s">
        <v>357</v>
      </c>
      <c r="D242" t="s">
        <v>382</v>
      </c>
      <c r="E242" s="4">
        <v>4.2</v>
      </c>
      <c r="F242" t="s">
        <v>328</v>
      </c>
      <c r="G242" t="s">
        <v>892</v>
      </c>
      <c r="I242" t="s">
        <v>876</v>
      </c>
    </row>
    <row r="243" spans="2:9" x14ac:dyDescent="0.25">
      <c r="B243" s="1" t="s">
        <v>544</v>
      </c>
      <c r="C243" t="s">
        <v>357</v>
      </c>
      <c r="D243" t="s">
        <v>383</v>
      </c>
      <c r="E243" s="4">
        <v>4</v>
      </c>
      <c r="F243" t="s">
        <v>346</v>
      </c>
      <c r="G243" t="s">
        <v>893</v>
      </c>
    </row>
    <row r="244" spans="2:9" x14ac:dyDescent="0.25">
      <c r="B244" s="1" t="s">
        <v>544</v>
      </c>
      <c r="C244" t="s">
        <v>357</v>
      </c>
      <c r="D244" t="s">
        <v>384</v>
      </c>
      <c r="E244" s="4">
        <v>3.8</v>
      </c>
      <c r="F244" t="s">
        <v>330</v>
      </c>
      <c r="G244" t="s">
        <v>894</v>
      </c>
    </row>
    <row r="245" spans="2:9" x14ac:dyDescent="0.25">
      <c r="B245" s="1" t="s">
        <v>545</v>
      </c>
      <c r="C245" t="s">
        <v>357</v>
      </c>
      <c r="D245" t="s">
        <v>385</v>
      </c>
      <c r="E245" s="4">
        <v>3.8</v>
      </c>
      <c r="F245" t="s">
        <v>330</v>
      </c>
      <c r="G245" t="s">
        <v>895</v>
      </c>
      <c r="H245" t="s">
        <v>673</v>
      </c>
      <c r="I245" t="s">
        <v>876</v>
      </c>
    </row>
    <row r="246" spans="2:9" x14ac:dyDescent="0.25">
      <c r="B246" s="1" t="s">
        <v>544</v>
      </c>
      <c r="C246" t="s">
        <v>357</v>
      </c>
      <c r="D246" t="s">
        <v>386</v>
      </c>
      <c r="E246" s="4">
        <v>4.8</v>
      </c>
      <c r="F246" t="s">
        <v>344</v>
      </c>
      <c r="G246" t="s">
        <v>896</v>
      </c>
    </row>
    <row r="247" spans="2:9" x14ac:dyDescent="0.25">
      <c r="B247" s="1" t="s">
        <v>544</v>
      </c>
      <c r="C247" t="s">
        <v>358</v>
      </c>
      <c r="D247" t="s">
        <v>387</v>
      </c>
      <c r="E247" s="4">
        <v>5.2</v>
      </c>
      <c r="F247" t="s">
        <v>239</v>
      </c>
      <c r="G247" t="s">
        <v>897</v>
      </c>
      <c r="H247" t="s">
        <v>673</v>
      </c>
      <c r="I247" t="s">
        <v>876</v>
      </c>
    </row>
    <row r="248" spans="2:9" x14ac:dyDescent="0.25">
      <c r="B248" s="1" t="s">
        <v>545</v>
      </c>
      <c r="C248" t="s">
        <v>358</v>
      </c>
      <c r="D248" t="s">
        <v>388</v>
      </c>
      <c r="E248" s="4">
        <v>4</v>
      </c>
      <c r="F248" t="s">
        <v>339</v>
      </c>
      <c r="G248" t="s">
        <v>898</v>
      </c>
      <c r="H248" t="s">
        <v>673</v>
      </c>
      <c r="I248" t="s">
        <v>876</v>
      </c>
    </row>
    <row r="249" spans="2:9" x14ac:dyDescent="0.25">
      <c r="B249" s="1" t="s">
        <v>544</v>
      </c>
      <c r="C249" t="s">
        <v>358</v>
      </c>
      <c r="D249" t="s">
        <v>389</v>
      </c>
      <c r="E249" s="4">
        <v>5.2</v>
      </c>
      <c r="F249" t="s">
        <v>332</v>
      </c>
      <c r="G249" t="s">
        <v>899</v>
      </c>
      <c r="H249" t="s">
        <v>673</v>
      </c>
      <c r="I249" t="s">
        <v>876</v>
      </c>
    </row>
    <row r="250" spans="2:9" x14ac:dyDescent="0.25">
      <c r="B250" s="1" t="s">
        <v>544</v>
      </c>
      <c r="C250" t="s">
        <v>358</v>
      </c>
      <c r="D250" t="s">
        <v>390</v>
      </c>
      <c r="E250" s="4">
        <v>4.4000000000000004</v>
      </c>
      <c r="F250" t="s">
        <v>328</v>
      </c>
      <c r="G250" t="s">
        <v>901</v>
      </c>
      <c r="H250" t="s">
        <v>673</v>
      </c>
      <c r="I250" t="s">
        <v>876</v>
      </c>
    </row>
    <row r="251" spans="2:9" x14ac:dyDescent="0.25">
      <c r="B251" s="1" t="s">
        <v>545</v>
      </c>
      <c r="C251" t="s">
        <v>358</v>
      </c>
      <c r="D251" t="s">
        <v>391</v>
      </c>
      <c r="E251" s="4">
        <v>4</v>
      </c>
      <c r="F251" t="s">
        <v>328</v>
      </c>
      <c r="G251" t="s">
        <v>902</v>
      </c>
      <c r="H251" t="s">
        <v>673</v>
      </c>
      <c r="I251" t="s">
        <v>876</v>
      </c>
    </row>
    <row r="252" spans="2:9" x14ac:dyDescent="0.25">
      <c r="B252" s="1" t="s">
        <v>545</v>
      </c>
      <c r="C252" t="s">
        <v>358</v>
      </c>
      <c r="D252" t="s">
        <v>392</v>
      </c>
      <c r="E252" s="4">
        <v>4</v>
      </c>
      <c r="F252" t="s">
        <v>332</v>
      </c>
      <c r="G252" t="s">
        <v>900</v>
      </c>
      <c r="H252" t="s">
        <v>673</v>
      </c>
      <c r="I252" t="s">
        <v>876</v>
      </c>
    </row>
    <row r="253" spans="2:9" x14ac:dyDescent="0.25">
      <c r="B253" s="1" t="s">
        <v>544</v>
      </c>
      <c r="C253" t="s">
        <v>358</v>
      </c>
      <c r="D253" t="s">
        <v>393</v>
      </c>
      <c r="E253" s="4">
        <v>5</v>
      </c>
      <c r="F253" t="s">
        <v>536</v>
      </c>
      <c r="G253" t="s">
        <v>903</v>
      </c>
      <c r="H253" t="s">
        <v>673</v>
      </c>
      <c r="I253" t="s">
        <v>876</v>
      </c>
    </row>
    <row r="254" spans="2:9" x14ac:dyDescent="0.25">
      <c r="B254" s="1" t="s">
        <v>544</v>
      </c>
      <c r="C254" t="s">
        <v>359</v>
      </c>
      <c r="D254" t="s">
        <v>394</v>
      </c>
      <c r="E254" s="4">
        <v>4</v>
      </c>
      <c r="F254" t="s">
        <v>328</v>
      </c>
      <c r="G254" t="s">
        <v>904</v>
      </c>
      <c r="I254" t="s">
        <v>876</v>
      </c>
    </row>
    <row r="255" spans="2:9" x14ac:dyDescent="0.25">
      <c r="B255" s="1" t="s">
        <v>544</v>
      </c>
      <c r="C255" t="s">
        <v>359</v>
      </c>
      <c r="D255" t="s">
        <v>395</v>
      </c>
      <c r="E255" s="4">
        <v>4.9000000000000004</v>
      </c>
      <c r="F255" t="s">
        <v>346</v>
      </c>
      <c r="G255" t="s">
        <v>905</v>
      </c>
    </row>
    <row r="256" spans="2:9" x14ac:dyDescent="0.25">
      <c r="B256" s="1" t="s">
        <v>545</v>
      </c>
      <c r="C256" t="s">
        <v>359</v>
      </c>
      <c r="D256" t="s">
        <v>396</v>
      </c>
      <c r="E256" s="4">
        <v>4.5</v>
      </c>
      <c r="F256" t="s">
        <v>328</v>
      </c>
      <c r="G256" t="s">
        <v>906</v>
      </c>
      <c r="H256" t="s">
        <v>673</v>
      </c>
    </row>
    <row r="257" spans="2:9" x14ac:dyDescent="0.25">
      <c r="B257" s="1" t="s">
        <v>545</v>
      </c>
      <c r="C257" t="s">
        <v>359</v>
      </c>
      <c r="D257" t="s">
        <v>397</v>
      </c>
      <c r="E257" s="4">
        <v>4.5</v>
      </c>
      <c r="F257" t="s">
        <v>537</v>
      </c>
      <c r="G257" t="s">
        <v>907</v>
      </c>
      <c r="H257" t="s">
        <v>673</v>
      </c>
    </row>
    <row r="258" spans="2:9" x14ac:dyDescent="0.25">
      <c r="B258" s="1" t="s">
        <v>544</v>
      </c>
      <c r="C258" t="s">
        <v>359</v>
      </c>
      <c r="D258" t="s">
        <v>398</v>
      </c>
      <c r="E258" s="4">
        <v>4</v>
      </c>
      <c r="F258" t="s">
        <v>328</v>
      </c>
      <c r="G258" t="s">
        <v>908</v>
      </c>
    </row>
    <row r="259" spans="2:9" x14ac:dyDescent="0.25">
      <c r="B259" s="1" t="s">
        <v>544</v>
      </c>
      <c r="C259" t="s">
        <v>359</v>
      </c>
      <c r="D259" t="s">
        <v>399</v>
      </c>
      <c r="E259" s="4">
        <v>4.2</v>
      </c>
      <c r="F259" t="s">
        <v>330</v>
      </c>
      <c r="G259" t="s">
        <v>909</v>
      </c>
      <c r="I259" t="s">
        <v>876</v>
      </c>
    </row>
    <row r="260" spans="2:9" x14ac:dyDescent="0.25">
      <c r="B260" s="1" t="s">
        <v>544</v>
      </c>
      <c r="C260" t="s">
        <v>359</v>
      </c>
      <c r="D260" t="s">
        <v>400</v>
      </c>
      <c r="E260" s="4">
        <v>5</v>
      </c>
      <c r="F260" t="s">
        <v>239</v>
      </c>
      <c r="G260" t="s">
        <v>910</v>
      </c>
      <c r="I260" t="s">
        <v>876</v>
      </c>
    </row>
    <row r="261" spans="2:9" x14ac:dyDescent="0.25">
      <c r="B261" s="1" t="s">
        <v>544</v>
      </c>
      <c r="C261" t="s">
        <v>359</v>
      </c>
      <c r="D261" t="s">
        <v>401</v>
      </c>
      <c r="E261" s="4">
        <v>3.4</v>
      </c>
      <c r="F261" t="s">
        <v>328</v>
      </c>
      <c r="G261" t="s">
        <v>911</v>
      </c>
      <c r="I261" t="s">
        <v>876</v>
      </c>
    </row>
    <row r="262" spans="2:9" x14ac:dyDescent="0.25">
      <c r="B262" s="1" t="s">
        <v>544</v>
      </c>
      <c r="C262" t="s">
        <v>359</v>
      </c>
      <c r="D262" t="s">
        <v>402</v>
      </c>
      <c r="E262" s="4">
        <v>6.5</v>
      </c>
      <c r="F262" t="s">
        <v>538</v>
      </c>
      <c r="G262" t="s">
        <v>912</v>
      </c>
    </row>
    <row r="263" spans="2:9" x14ac:dyDescent="0.25">
      <c r="B263" s="1" t="s">
        <v>544</v>
      </c>
      <c r="C263" t="s">
        <v>359</v>
      </c>
      <c r="D263" t="s">
        <v>403</v>
      </c>
      <c r="E263" s="4">
        <v>5.5</v>
      </c>
      <c r="F263" t="s">
        <v>239</v>
      </c>
      <c r="G263" t="s">
        <v>913</v>
      </c>
    </row>
    <row r="264" spans="2:9" x14ac:dyDescent="0.25">
      <c r="B264" s="1" t="s">
        <v>544</v>
      </c>
      <c r="C264" t="s">
        <v>359</v>
      </c>
      <c r="D264" t="s">
        <v>404</v>
      </c>
      <c r="E264" s="4">
        <v>4.4000000000000004</v>
      </c>
      <c r="F264" t="s">
        <v>328</v>
      </c>
      <c r="G264" t="s">
        <v>914</v>
      </c>
      <c r="I264" t="s">
        <v>876</v>
      </c>
    </row>
    <row r="265" spans="2:9" x14ac:dyDescent="0.25">
      <c r="B265" s="1" t="s">
        <v>545</v>
      </c>
      <c r="C265" t="s">
        <v>359</v>
      </c>
      <c r="D265" t="s">
        <v>405</v>
      </c>
      <c r="E265" s="4">
        <v>11</v>
      </c>
      <c r="F265" t="s">
        <v>539</v>
      </c>
      <c r="G265" t="s">
        <v>915</v>
      </c>
      <c r="H265" t="s">
        <v>673</v>
      </c>
    </row>
    <row r="266" spans="2:9" x14ac:dyDescent="0.25">
      <c r="B266" s="1" t="s">
        <v>544</v>
      </c>
      <c r="C266" t="s">
        <v>359</v>
      </c>
      <c r="D266" t="s">
        <v>406</v>
      </c>
      <c r="E266" s="4">
        <v>5.3</v>
      </c>
      <c r="F266" t="s">
        <v>239</v>
      </c>
      <c r="G266" t="s">
        <v>916</v>
      </c>
      <c r="H266" t="s">
        <v>673</v>
      </c>
    </row>
    <row r="267" spans="2:9" x14ac:dyDescent="0.25">
      <c r="B267" s="1" t="s">
        <v>544</v>
      </c>
      <c r="C267" t="s">
        <v>359</v>
      </c>
      <c r="D267" t="s">
        <v>407</v>
      </c>
      <c r="E267" s="4">
        <v>4.7</v>
      </c>
      <c r="F267" t="s">
        <v>333</v>
      </c>
      <c r="G267" t="s">
        <v>917</v>
      </c>
      <c r="I267" t="s">
        <v>876</v>
      </c>
    </row>
    <row r="268" spans="2:9" x14ac:dyDescent="0.25">
      <c r="B268" s="1" t="s">
        <v>544</v>
      </c>
      <c r="C268" t="s">
        <v>360</v>
      </c>
      <c r="D268" s="2">
        <v>700</v>
      </c>
      <c r="E268" s="4">
        <v>8.1999999999999993</v>
      </c>
      <c r="F268" t="s">
        <v>239</v>
      </c>
      <c r="G268" t="s">
        <v>919</v>
      </c>
    </row>
    <row r="269" spans="2:9" x14ac:dyDescent="0.25">
      <c r="B269" s="1" t="s">
        <v>545</v>
      </c>
      <c r="C269" t="s">
        <v>360</v>
      </c>
      <c r="D269" s="2">
        <v>700</v>
      </c>
      <c r="E269" s="4">
        <v>8.1999999999999993</v>
      </c>
      <c r="F269" t="s">
        <v>239</v>
      </c>
      <c r="G269" t="s">
        <v>919</v>
      </c>
    </row>
    <row r="270" spans="2:9" x14ac:dyDescent="0.25">
      <c r="B270" s="1" t="s">
        <v>544</v>
      </c>
      <c r="C270" t="s">
        <v>360</v>
      </c>
      <c r="D270" t="s">
        <v>408</v>
      </c>
      <c r="E270" s="4" t="s">
        <v>532</v>
      </c>
      <c r="F270" t="s">
        <v>239</v>
      </c>
      <c r="G270" t="s">
        <v>918</v>
      </c>
      <c r="H270" t="s">
        <v>673</v>
      </c>
    </row>
    <row r="271" spans="2:9" x14ac:dyDescent="0.25">
      <c r="B271" s="1" t="s">
        <v>544</v>
      </c>
      <c r="C271" t="s">
        <v>360</v>
      </c>
      <c r="D271" t="s">
        <v>409</v>
      </c>
      <c r="E271" s="4">
        <v>5</v>
      </c>
      <c r="F271" t="s">
        <v>332</v>
      </c>
      <c r="G271" t="s">
        <v>920</v>
      </c>
      <c r="H271" t="s">
        <v>673</v>
      </c>
    </row>
    <row r="272" spans="2:9" x14ac:dyDescent="0.25">
      <c r="B272" s="1" t="s">
        <v>544</v>
      </c>
      <c r="C272" t="s">
        <v>360</v>
      </c>
      <c r="D272" t="s">
        <v>410</v>
      </c>
      <c r="E272" s="4">
        <v>5</v>
      </c>
      <c r="F272" t="s">
        <v>332</v>
      </c>
      <c r="G272" t="s">
        <v>921</v>
      </c>
      <c r="H272" t="s">
        <v>673</v>
      </c>
    </row>
    <row r="273" spans="2:8" x14ac:dyDescent="0.25">
      <c r="B273" s="1" t="s">
        <v>544</v>
      </c>
      <c r="C273" t="s">
        <v>360</v>
      </c>
      <c r="D273" t="s">
        <v>411</v>
      </c>
      <c r="E273" s="4">
        <v>4.5999999999999996</v>
      </c>
      <c r="F273" t="s">
        <v>328</v>
      </c>
      <c r="G273" t="s">
        <v>925</v>
      </c>
      <c r="H273" t="s">
        <v>673</v>
      </c>
    </row>
    <row r="274" spans="2:8" x14ac:dyDescent="0.25">
      <c r="B274" s="1" t="s">
        <v>544</v>
      </c>
      <c r="C274" t="s">
        <v>360</v>
      </c>
      <c r="D274" t="s">
        <v>412</v>
      </c>
      <c r="E274" s="4">
        <v>4.5</v>
      </c>
      <c r="F274" t="s">
        <v>328</v>
      </c>
      <c r="G274" t="s">
        <v>922</v>
      </c>
    </row>
    <row r="275" spans="2:8" x14ac:dyDescent="0.25">
      <c r="B275" s="1" t="s">
        <v>544</v>
      </c>
      <c r="C275" t="s">
        <v>360</v>
      </c>
      <c r="D275" t="s">
        <v>413</v>
      </c>
      <c r="E275" s="4">
        <v>5.2</v>
      </c>
      <c r="F275" t="s">
        <v>537</v>
      </c>
      <c r="G275" t="s">
        <v>923</v>
      </c>
      <c r="H275" t="s">
        <v>673</v>
      </c>
    </row>
    <row r="276" spans="2:8" x14ac:dyDescent="0.25">
      <c r="B276" s="1" t="s">
        <v>544</v>
      </c>
      <c r="C276" t="s">
        <v>360</v>
      </c>
      <c r="D276" t="s">
        <v>414</v>
      </c>
      <c r="E276" s="4">
        <v>4.8</v>
      </c>
      <c r="F276" t="s">
        <v>352</v>
      </c>
      <c r="G276" t="s">
        <v>924</v>
      </c>
    </row>
    <row r="277" spans="2:8" x14ac:dyDescent="0.25">
      <c r="B277" s="1" t="s">
        <v>544</v>
      </c>
      <c r="C277" t="s">
        <v>360</v>
      </c>
      <c r="D277" t="s">
        <v>415</v>
      </c>
      <c r="E277" s="4">
        <v>5</v>
      </c>
      <c r="F277" t="s">
        <v>328</v>
      </c>
      <c r="G277" t="s">
        <v>926</v>
      </c>
      <c r="H277" t="s">
        <v>673</v>
      </c>
    </row>
    <row r="278" spans="2:8" x14ac:dyDescent="0.25">
      <c r="B278" s="1" t="s">
        <v>545</v>
      </c>
      <c r="C278" t="s">
        <v>360</v>
      </c>
      <c r="D278" t="s">
        <v>416</v>
      </c>
      <c r="E278" s="4">
        <v>5.5</v>
      </c>
      <c r="F278" t="s">
        <v>239</v>
      </c>
      <c r="G278" t="s">
        <v>927</v>
      </c>
      <c r="H278" t="s">
        <v>673</v>
      </c>
    </row>
    <row r="279" spans="2:8" x14ac:dyDescent="0.25">
      <c r="B279" s="1" t="s">
        <v>544</v>
      </c>
      <c r="C279" t="s">
        <v>360</v>
      </c>
      <c r="D279" t="s">
        <v>417</v>
      </c>
      <c r="E279" s="4">
        <v>6</v>
      </c>
      <c r="F279" t="s">
        <v>239</v>
      </c>
      <c r="G279" t="s">
        <v>929</v>
      </c>
      <c r="H279" t="s">
        <v>673</v>
      </c>
    </row>
    <row r="280" spans="2:8" x14ac:dyDescent="0.25">
      <c r="B280" s="1" t="s">
        <v>544</v>
      </c>
      <c r="C280" t="s">
        <v>360</v>
      </c>
      <c r="D280" t="s">
        <v>418</v>
      </c>
      <c r="E280" s="4">
        <v>6</v>
      </c>
      <c r="F280" t="s">
        <v>537</v>
      </c>
      <c r="G280" t="s">
        <v>931</v>
      </c>
      <c r="H280" t="s">
        <v>673</v>
      </c>
    </row>
    <row r="281" spans="2:8" x14ac:dyDescent="0.25">
      <c r="B281" s="1" t="s">
        <v>545</v>
      </c>
      <c r="C281" t="s">
        <v>360</v>
      </c>
      <c r="D281" t="s">
        <v>419</v>
      </c>
      <c r="E281" s="4">
        <v>4</v>
      </c>
      <c r="F281" t="s">
        <v>339</v>
      </c>
      <c r="G281" t="s">
        <v>932</v>
      </c>
      <c r="H281" t="s">
        <v>673</v>
      </c>
    </row>
    <row r="282" spans="2:8" x14ac:dyDescent="0.25">
      <c r="B282" s="1" t="s">
        <v>544</v>
      </c>
      <c r="C282" t="s">
        <v>360</v>
      </c>
      <c r="D282" t="s">
        <v>420</v>
      </c>
      <c r="E282" s="4">
        <v>4.3</v>
      </c>
      <c r="F282" t="s">
        <v>328</v>
      </c>
      <c r="G282" t="s">
        <v>933</v>
      </c>
      <c r="H282" t="s">
        <v>673</v>
      </c>
    </row>
    <row r="283" spans="2:8" x14ac:dyDescent="0.25">
      <c r="B283" s="1" t="s">
        <v>544</v>
      </c>
      <c r="C283" t="s">
        <v>360</v>
      </c>
      <c r="D283" t="s">
        <v>421</v>
      </c>
      <c r="E283" s="4">
        <v>3.7</v>
      </c>
      <c r="F283" t="s">
        <v>328</v>
      </c>
      <c r="G283" t="s">
        <v>934</v>
      </c>
    </row>
    <row r="284" spans="2:8" x14ac:dyDescent="0.25">
      <c r="B284" s="1" t="s">
        <v>544</v>
      </c>
      <c r="C284" t="s">
        <v>360</v>
      </c>
      <c r="D284" t="s">
        <v>422</v>
      </c>
      <c r="E284" s="4">
        <v>13.8</v>
      </c>
      <c r="F284" t="s">
        <v>540</v>
      </c>
      <c r="G284" t="s">
        <v>935</v>
      </c>
      <c r="H284" t="s">
        <v>673</v>
      </c>
    </row>
    <row r="285" spans="2:8" x14ac:dyDescent="0.25">
      <c r="B285" s="1" t="s">
        <v>544</v>
      </c>
      <c r="C285" t="s">
        <v>360</v>
      </c>
      <c r="D285" t="s">
        <v>423</v>
      </c>
      <c r="E285" s="4">
        <v>6.2</v>
      </c>
      <c r="F285" t="s">
        <v>342</v>
      </c>
      <c r="G285" t="s">
        <v>936</v>
      </c>
    </row>
    <row r="286" spans="2:8" x14ac:dyDescent="0.25">
      <c r="B286" s="1" t="s">
        <v>544</v>
      </c>
      <c r="C286" t="s">
        <v>360</v>
      </c>
      <c r="D286" t="s">
        <v>424</v>
      </c>
      <c r="E286" s="4">
        <v>13.8</v>
      </c>
      <c r="F286" t="s">
        <v>540</v>
      </c>
      <c r="G286" t="s">
        <v>937</v>
      </c>
      <c r="H286" t="s">
        <v>673</v>
      </c>
    </row>
    <row r="287" spans="2:8" x14ac:dyDescent="0.25">
      <c r="B287" s="1" t="s">
        <v>544</v>
      </c>
      <c r="C287" t="s">
        <v>360</v>
      </c>
      <c r="D287" t="s">
        <v>425</v>
      </c>
      <c r="E287" s="4">
        <v>4.2</v>
      </c>
      <c r="F287" t="s">
        <v>330</v>
      </c>
      <c r="G287" t="s">
        <v>938</v>
      </c>
    </row>
    <row r="288" spans="2:8" x14ac:dyDescent="0.25">
      <c r="B288" s="1" t="s">
        <v>544</v>
      </c>
      <c r="C288" t="s">
        <v>360</v>
      </c>
      <c r="D288" t="s">
        <v>426</v>
      </c>
      <c r="E288" s="4" t="s">
        <v>533</v>
      </c>
      <c r="F288" t="s">
        <v>332</v>
      </c>
      <c r="G288" t="s">
        <v>940</v>
      </c>
      <c r="H288" t="s">
        <v>673</v>
      </c>
    </row>
    <row r="289" spans="2:9" x14ac:dyDescent="0.25">
      <c r="B289" s="1" t="s">
        <v>544</v>
      </c>
      <c r="C289" t="s">
        <v>361</v>
      </c>
      <c r="D289" t="s">
        <v>427</v>
      </c>
      <c r="E289" s="4">
        <v>4.0999999999999996</v>
      </c>
      <c r="F289" t="s">
        <v>332</v>
      </c>
      <c r="G289" t="s">
        <v>928</v>
      </c>
    </row>
    <row r="290" spans="2:9" x14ac:dyDescent="0.25">
      <c r="B290" s="1" t="s">
        <v>544</v>
      </c>
      <c r="C290" t="s">
        <v>361</v>
      </c>
      <c r="D290" t="s">
        <v>428</v>
      </c>
      <c r="E290" s="4">
        <v>9.5</v>
      </c>
      <c r="F290" t="s">
        <v>332</v>
      </c>
      <c r="G290" t="s">
        <v>930</v>
      </c>
      <c r="H290" t="s">
        <v>673</v>
      </c>
    </row>
    <row r="291" spans="2:9" x14ac:dyDescent="0.25">
      <c r="B291" s="1" t="s">
        <v>545</v>
      </c>
      <c r="C291" t="s">
        <v>362</v>
      </c>
      <c r="D291" t="s">
        <v>429</v>
      </c>
      <c r="E291" s="4">
        <v>5.3</v>
      </c>
      <c r="F291" t="s">
        <v>239</v>
      </c>
      <c r="G291" t="s">
        <v>939</v>
      </c>
      <c r="H291" t="s">
        <v>673</v>
      </c>
    </row>
    <row r="292" spans="2:9" x14ac:dyDescent="0.25">
      <c r="B292" s="1" t="s">
        <v>544</v>
      </c>
      <c r="C292" t="s">
        <v>363</v>
      </c>
      <c r="D292" t="s">
        <v>430</v>
      </c>
      <c r="E292" s="4">
        <v>5.9</v>
      </c>
      <c r="F292" t="s">
        <v>239</v>
      </c>
      <c r="G292" t="s">
        <v>941</v>
      </c>
    </row>
    <row r="293" spans="2:9" x14ac:dyDescent="0.25">
      <c r="B293" s="1" t="s">
        <v>544</v>
      </c>
      <c r="C293" t="s">
        <v>363</v>
      </c>
      <c r="D293" t="s">
        <v>431</v>
      </c>
      <c r="E293" s="4">
        <v>10.8</v>
      </c>
      <c r="F293" t="s">
        <v>350</v>
      </c>
      <c r="G293" t="s">
        <v>942</v>
      </c>
      <c r="H293" t="s">
        <v>673</v>
      </c>
    </row>
    <row r="294" spans="2:9" x14ac:dyDescent="0.25">
      <c r="B294" s="1" t="s">
        <v>544</v>
      </c>
      <c r="C294" t="s">
        <v>363</v>
      </c>
      <c r="D294" t="s">
        <v>432</v>
      </c>
      <c r="E294" s="4">
        <v>3.8</v>
      </c>
      <c r="F294" t="s">
        <v>328</v>
      </c>
      <c r="G294" t="s">
        <v>943</v>
      </c>
    </row>
    <row r="295" spans="2:9" x14ac:dyDescent="0.25">
      <c r="B295" s="1" t="s">
        <v>544</v>
      </c>
      <c r="C295" t="s">
        <v>363</v>
      </c>
      <c r="D295" t="s">
        <v>433</v>
      </c>
      <c r="E295" s="4">
        <v>4</v>
      </c>
      <c r="F295" t="s">
        <v>330</v>
      </c>
      <c r="G295" t="s">
        <v>944</v>
      </c>
    </row>
    <row r="296" spans="2:9" x14ac:dyDescent="0.25">
      <c r="B296" s="1" t="s">
        <v>545</v>
      </c>
      <c r="C296" t="s">
        <v>364</v>
      </c>
      <c r="D296" t="s">
        <v>434</v>
      </c>
      <c r="E296" s="4">
        <v>4.3</v>
      </c>
      <c r="F296" t="s">
        <v>328</v>
      </c>
      <c r="G296" t="s">
        <v>945</v>
      </c>
      <c r="H296" t="s">
        <v>673</v>
      </c>
    </row>
    <row r="297" spans="2:9" x14ac:dyDescent="0.25">
      <c r="B297" s="1" t="s">
        <v>544</v>
      </c>
      <c r="C297" t="s">
        <v>365</v>
      </c>
      <c r="D297" t="s">
        <v>435</v>
      </c>
      <c r="E297" s="4" t="s">
        <v>534</v>
      </c>
      <c r="F297" t="s">
        <v>328</v>
      </c>
      <c r="G297" t="s">
        <v>946</v>
      </c>
    </row>
    <row r="298" spans="2:9" x14ac:dyDescent="0.25">
      <c r="B298" s="1" t="s">
        <v>545</v>
      </c>
      <c r="C298" t="s">
        <v>365</v>
      </c>
      <c r="D298" t="s">
        <v>436</v>
      </c>
      <c r="E298" s="4">
        <v>8.1999999999999993</v>
      </c>
      <c r="F298" t="s">
        <v>239</v>
      </c>
      <c r="G298" t="s">
        <v>947</v>
      </c>
      <c r="H298" t="s">
        <v>673</v>
      </c>
    </row>
    <row r="299" spans="2:9" x14ac:dyDescent="0.25">
      <c r="B299" s="1" t="s">
        <v>545</v>
      </c>
      <c r="C299" t="s">
        <v>365</v>
      </c>
      <c r="D299" t="s">
        <v>437</v>
      </c>
      <c r="E299" s="4">
        <v>4</v>
      </c>
      <c r="F299" t="s">
        <v>328</v>
      </c>
      <c r="G299" t="s">
        <v>948</v>
      </c>
      <c r="H299" t="s">
        <v>673</v>
      </c>
      <c r="I299" t="s">
        <v>876</v>
      </c>
    </row>
    <row r="300" spans="2:9" x14ac:dyDescent="0.25">
      <c r="B300" s="1" t="s">
        <v>545</v>
      </c>
      <c r="C300" t="s">
        <v>365</v>
      </c>
      <c r="D300" t="s">
        <v>438</v>
      </c>
      <c r="E300" s="4">
        <v>5</v>
      </c>
      <c r="F300" t="s">
        <v>537</v>
      </c>
      <c r="G300" t="s">
        <v>949</v>
      </c>
      <c r="H300" t="s">
        <v>673</v>
      </c>
    </row>
    <row r="301" spans="2:9" x14ac:dyDescent="0.25">
      <c r="B301" s="1" t="s">
        <v>545</v>
      </c>
      <c r="C301" t="s">
        <v>365</v>
      </c>
      <c r="D301" t="s">
        <v>439</v>
      </c>
      <c r="E301" s="4" t="s">
        <v>533</v>
      </c>
      <c r="F301" t="s">
        <v>332</v>
      </c>
      <c r="G301" t="s">
        <v>950</v>
      </c>
      <c r="H301" t="s">
        <v>673</v>
      </c>
    </row>
    <row r="302" spans="2:9" x14ac:dyDescent="0.25">
      <c r="B302" s="1" t="s">
        <v>544</v>
      </c>
      <c r="C302" t="s">
        <v>365</v>
      </c>
      <c r="D302" t="s">
        <v>440</v>
      </c>
      <c r="E302" s="4">
        <v>3.9</v>
      </c>
      <c r="F302" t="s">
        <v>330</v>
      </c>
      <c r="G302" t="s">
        <v>951</v>
      </c>
    </row>
    <row r="303" spans="2:9" x14ac:dyDescent="0.25">
      <c r="B303" s="1" t="s">
        <v>545</v>
      </c>
      <c r="C303" t="s">
        <v>365</v>
      </c>
      <c r="D303" t="s">
        <v>441</v>
      </c>
      <c r="E303" s="4">
        <v>5.5</v>
      </c>
      <c r="F303" t="s">
        <v>541</v>
      </c>
      <c r="G303" t="s">
        <v>952</v>
      </c>
      <c r="H303" t="s">
        <v>673</v>
      </c>
    </row>
    <row r="304" spans="2:9" x14ac:dyDescent="0.25">
      <c r="B304" s="1" t="s">
        <v>544</v>
      </c>
      <c r="C304" t="s">
        <v>365</v>
      </c>
      <c r="D304" t="s">
        <v>442</v>
      </c>
      <c r="E304" s="4">
        <v>4.2</v>
      </c>
      <c r="F304" t="s">
        <v>330</v>
      </c>
      <c r="G304" t="s">
        <v>953</v>
      </c>
    </row>
    <row r="305" spans="2:9" x14ac:dyDescent="0.25">
      <c r="B305" s="1" t="s">
        <v>545</v>
      </c>
      <c r="C305" t="s">
        <v>365</v>
      </c>
      <c r="D305" t="s">
        <v>443</v>
      </c>
      <c r="E305" s="4">
        <v>6</v>
      </c>
      <c r="F305" t="s">
        <v>344</v>
      </c>
      <c r="G305" t="s">
        <v>954</v>
      </c>
      <c r="H305" t="s">
        <v>673</v>
      </c>
    </row>
    <row r="306" spans="2:9" x14ac:dyDescent="0.25">
      <c r="B306" s="1" t="s">
        <v>544</v>
      </c>
      <c r="C306" t="s">
        <v>365</v>
      </c>
      <c r="D306" t="s">
        <v>444</v>
      </c>
      <c r="E306" s="4">
        <v>4.9000000000000004</v>
      </c>
      <c r="F306" t="s">
        <v>332</v>
      </c>
      <c r="G306" t="s">
        <v>955</v>
      </c>
      <c r="H306" t="s">
        <v>673</v>
      </c>
    </row>
    <row r="307" spans="2:9" x14ac:dyDescent="0.25">
      <c r="B307" s="1" t="s">
        <v>544</v>
      </c>
      <c r="C307" t="s">
        <v>365</v>
      </c>
      <c r="D307" t="s">
        <v>445</v>
      </c>
      <c r="E307" s="4">
        <v>4.9000000000000004</v>
      </c>
      <c r="F307" t="s">
        <v>332</v>
      </c>
      <c r="G307" t="s">
        <v>956</v>
      </c>
      <c r="H307" t="s">
        <v>673</v>
      </c>
    </row>
    <row r="308" spans="2:9" x14ac:dyDescent="0.25">
      <c r="B308" s="1" t="s">
        <v>544</v>
      </c>
      <c r="C308" t="s">
        <v>365</v>
      </c>
      <c r="D308" t="s">
        <v>446</v>
      </c>
      <c r="E308" s="4" t="s">
        <v>535</v>
      </c>
      <c r="F308" t="s">
        <v>332</v>
      </c>
      <c r="G308" t="s">
        <v>957</v>
      </c>
    </row>
    <row r="309" spans="2:9" x14ac:dyDescent="0.25">
      <c r="B309" s="1" t="s">
        <v>544</v>
      </c>
      <c r="C309" t="s">
        <v>365</v>
      </c>
      <c r="D309" t="s">
        <v>447</v>
      </c>
      <c r="E309" s="4">
        <v>4.5999999999999996</v>
      </c>
      <c r="F309" t="s">
        <v>239</v>
      </c>
      <c r="G309" t="s">
        <v>958</v>
      </c>
    </row>
    <row r="310" spans="2:9" x14ac:dyDescent="0.25">
      <c r="B310" s="1" t="s">
        <v>544</v>
      </c>
      <c r="C310" t="s">
        <v>365</v>
      </c>
      <c r="D310" t="s">
        <v>448</v>
      </c>
      <c r="E310" s="4">
        <v>5.6</v>
      </c>
      <c r="F310" t="s">
        <v>328</v>
      </c>
      <c r="G310" t="s">
        <v>959</v>
      </c>
    </row>
    <row r="311" spans="2:9" x14ac:dyDescent="0.25">
      <c r="B311" s="1" t="s">
        <v>545</v>
      </c>
      <c r="C311" t="s">
        <v>365</v>
      </c>
      <c r="D311" t="s">
        <v>449</v>
      </c>
      <c r="E311" s="4">
        <v>8</v>
      </c>
      <c r="F311" t="s">
        <v>537</v>
      </c>
      <c r="G311" t="s">
        <v>960</v>
      </c>
    </row>
    <row r="312" spans="2:9" x14ac:dyDescent="0.25">
      <c r="B312" s="1" t="s">
        <v>544</v>
      </c>
      <c r="C312" t="s">
        <v>365</v>
      </c>
      <c r="D312" t="s">
        <v>450</v>
      </c>
      <c r="E312" s="4">
        <v>4.5</v>
      </c>
      <c r="F312" t="s">
        <v>239</v>
      </c>
      <c r="G312" t="s">
        <v>961</v>
      </c>
    </row>
    <row r="313" spans="2:9" x14ac:dyDescent="0.25">
      <c r="B313" s="1" t="s">
        <v>545</v>
      </c>
      <c r="C313" t="s">
        <v>365</v>
      </c>
      <c r="D313" t="s">
        <v>451</v>
      </c>
      <c r="E313" s="4">
        <v>6</v>
      </c>
      <c r="F313" t="s">
        <v>239</v>
      </c>
      <c r="G313" t="s">
        <v>962</v>
      </c>
      <c r="H313" t="s">
        <v>673</v>
      </c>
    </row>
    <row r="314" spans="2:9" x14ac:dyDescent="0.25">
      <c r="B314" s="1" t="s">
        <v>545</v>
      </c>
      <c r="C314" t="s">
        <v>365</v>
      </c>
      <c r="D314" t="s">
        <v>452</v>
      </c>
      <c r="E314" s="4">
        <v>4.8</v>
      </c>
      <c r="F314" t="s">
        <v>343</v>
      </c>
      <c r="G314" t="s">
        <v>963</v>
      </c>
      <c r="I314" t="s">
        <v>876</v>
      </c>
    </row>
    <row r="315" spans="2:9" x14ac:dyDescent="0.25">
      <c r="B315" s="1" t="s">
        <v>545</v>
      </c>
      <c r="C315" t="s">
        <v>365</v>
      </c>
      <c r="D315" t="s">
        <v>453</v>
      </c>
      <c r="E315" s="4">
        <v>4.5</v>
      </c>
      <c r="F315" t="s">
        <v>239</v>
      </c>
      <c r="G315" t="s">
        <v>964</v>
      </c>
      <c r="H315" t="s">
        <v>673</v>
      </c>
    </row>
    <row r="316" spans="2:9" x14ac:dyDescent="0.25">
      <c r="B316" s="1" t="s">
        <v>544</v>
      </c>
      <c r="C316" t="s">
        <v>365</v>
      </c>
      <c r="D316" t="s">
        <v>454</v>
      </c>
      <c r="E316" s="4">
        <v>9.8000000000000007</v>
      </c>
      <c r="F316" t="s">
        <v>542</v>
      </c>
      <c r="G316" t="s">
        <v>965</v>
      </c>
      <c r="H316" t="s">
        <v>673</v>
      </c>
    </row>
    <row r="317" spans="2:9" x14ac:dyDescent="0.25">
      <c r="B317" s="1" t="s">
        <v>545</v>
      </c>
      <c r="C317" t="s">
        <v>365</v>
      </c>
      <c r="D317" t="s">
        <v>455</v>
      </c>
      <c r="E317" s="4">
        <v>12.8</v>
      </c>
      <c r="F317" t="s">
        <v>347</v>
      </c>
      <c r="G317" t="s">
        <v>966</v>
      </c>
      <c r="H317" t="s">
        <v>673</v>
      </c>
    </row>
    <row r="318" spans="2:9" x14ac:dyDescent="0.25">
      <c r="B318" s="1" t="s">
        <v>545</v>
      </c>
      <c r="C318" t="s">
        <v>366</v>
      </c>
      <c r="D318" t="s">
        <v>456</v>
      </c>
      <c r="E318" s="4">
        <v>5.5</v>
      </c>
      <c r="F318" t="s">
        <v>347</v>
      </c>
      <c r="G318" t="s">
        <v>967</v>
      </c>
      <c r="H318" t="s">
        <v>673</v>
      </c>
      <c r="I318" t="s">
        <v>876</v>
      </c>
    </row>
    <row r="319" spans="2:9" x14ac:dyDescent="0.25">
      <c r="B319" s="1" t="s">
        <v>544</v>
      </c>
      <c r="C319" t="s">
        <v>367</v>
      </c>
      <c r="D319" t="s">
        <v>457</v>
      </c>
      <c r="E319" s="4">
        <v>4.3</v>
      </c>
      <c r="F319" t="s">
        <v>328</v>
      </c>
      <c r="G319" t="s">
        <v>968</v>
      </c>
      <c r="H319" t="s">
        <v>673</v>
      </c>
      <c r="I319" t="s">
        <v>876</v>
      </c>
    </row>
    <row r="320" spans="2:9" x14ac:dyDescent="0.25">
      <c r="B320" s="1" t="s">
        <v>545</v>
      </c>
      <c r="C320" t="s">
        <v>367</v>
      </c>
      <c r="D320" t="s">
        <v>458</v>
      </c>
      <c r="E320" s="4">
        <v>5</v>
      </c>
      <c r="F320" t="s">
        <v>328</v>
      </c>
      <c r="G320" t="s">
        <v>969</v>
      </c>
      <c r="H320" t="s">
        <v>673</v>
      </c>
    </row>
    <row r="321" spans="2:9" x14ac:dyDescent="0.25">
      <c r="B321" s="1" t="s">
        <v>544</v>
      </c>
      <c r="C321" t="s">
        <v>367</v>
      </c>
      <c r="D321" t="s">
        <v>459</v>
      </c>
      <c r="E321" s="4">
        <v>4.7</v>
      </c>
      <c r="F321" t="s">
        <v>352</v>
      </c>
      <c r="G321" t="s">
        <v>971</v>
      </c>
    </row>
    <row r="322" spans="2:9" x14ac:dyDescent="0.25">
      <c r="B322" s="1" t="s">
        <v>544</v>
      </c>
      <c r="C322" t="s">
        <v>367</v>
      </c>
      <c r="D322" t="s">
        <v>460</v>
      </c>
      <c r="E322" s="4">
        <v>3.8</v>
      </c>
      <c r="F322" t="s">
        <v>353</v>
      </c>
      <c r="G322" t="s">
        <v>973</v>
      </c>
    </row>
    <row r="323" spans="2:9" x14ac:dyDescent="0.25">
      <c r="B323" s="1" t="s">
        <v>544</v>
      </c>
      <c r="C323" t="s">
        <v>367</v>
      </c>
      <c r="D323" t="s">
        <v>461</v>
      </c>
      <c r="E323" s="4">
        <v>5.5</v>
      </c>
      <c r="F323" t="s">
        <v>239</v>
      </c>
      <c r="G323" t="s">
        <v>974</v>
      </c>
    </row>
    <row r="324" spans="2:9" x14ac:dyDescent="0.25">
      <c r="B324" s="1" t="s">
        <v>544</v>
      </c>
      <c r="C324" t="s">
        <v>367</v>
      </c>
      <c r="D324" t="s">
        <v>462</v>
      </c>
      <c r="E324" s="4">
        <v>4.4000000000000004</v>
      </c>
      <c r="F324" t="s">
        <v>330</v>
      </c>
      <c r="G324" t="s">
        <v>975</v>
      </c>
    </row>
    <row r="325" spans="2:9" x14ac:dyDescent="0.25">
      <c r="B325" s="1" t="s">
        <v>545</v>
      </c>
      <c r="C325" t="s">
        <v>367</v>
      </c>
      <c r="D325" t="s">
        <v>222</v>
      </c>
      <c r="E325" s="4">
        <v>4</v>
      </c>
      <c r="F325" t="s">
        <v>239</v>
      </c>
      <c r="G325" t="s">
        <v>976</v>
      </c>
      <c r="H325" t="s">
        <v>673</v>
      </c>
      <c r="I325" t="s">
        <v>876</v>
      </c>
    </row>
    <row r="326" spans="2:9" x14ac:dyDescent="0.25">
      <c r="B326" s="1" t="s">
        <v>544</v>
      </c>
      <c r="C326" t="s">
        <v>367</v>
      </c>
      <c r="D326" t="s">
        <v>463</v>
      </c>
      <c r="E326" s="4">
        <v>4.0999999999999996</v>
      </c>
      <c r="F326" t="s">
        <v>328</v>
      </c>
      <c r="G326" t="s">
        <v>977</v>
      </c>
    </row>
    <row r="327" spans="2:9" x14ac:dyDescent="0.25">
      <c r="B327" s="1" t="s">
        <v>544</v>
      </c>
      <c r="C327" t="s">
        <v>368</v>
      </c>
      <c r="D327" t="s">
        <v>464</v>
      </c>
      <c r="E327" s="4">
        <v>5.2</v>
      </c>
      <c r="F327" t="s">
        <v>330</v>
      </c>
      <c r="G327" t="s">
        <v>970</v>
      </c>
    </row>
    <row r="328" spans="2:9" x14ac:dyDescent="0.25">
      <c r="B328" s="1" t="s">
        <v>545</v>
      </c>
      <c r="C328" t="s">
        <v>369</v>
      </c>
      <c r="D328" t="s">
        <v>465</v>
      </c>
      <c r="E328" s="4">
        <v>5.5</v>
      </c>
      <c r="F328" t="s">
        <v>537</v>
      </c>
      <c r="G328" t="s">
        <v>978</v>
      </c>
      <c r="H328" t="s">
        <v>673</v>
      </c>
    </row>
    <row r="329" spans="2:9" x14ac:dyDescent="0.25">
      <c r="B329" s="1" t="s">
        <v>544</v>
      </c>
      <c r="C329" t="s">
        <v>370</v>
      </c>
      <c r="D329" t="s">
        <v>466</v>
      </c>
      <c r="E329" s="4">
        <v>4.0999999999999996</v>
      </c>
      <c r="F329" t="s">
        <v>332</v>
      </c>
      <c r="G329" t="s">
        <v>972</v>
      </c>
    </row>
    <row r="330" spans="2:9" x14ac:dyDescent="0.25">
      <c r="B330" s="1" t="s">
        <v>544</v>
      </c>
      <c r="C330" t="s">
        <v>371</v>
      </c>
      <c r="D330" s="2">
        <v>1838</v>
      </c>
      <c r="E330" s="4">
        <v>4.5</v>
      </c>
      <c r="F330" t="s">
        <v>328</v>
      </c>
      <c r="G330" t="s">
        <v>979</v>
      </c>
    </row>
    <row r="331" spans="2:9" x14ac:dyDescent="0.25">
      <c r="B331" s="1" t="s">
        <v>544</v>
      </c>
      <c r="C331" t="s">
        <v>371</v>
      </c>
      <c r="D331" t="s">
        <v>467</v>
      </c>
      <c r="E331" s="4">
        <v>4.5</v>
      </c>
      <c r="F331" t="s">
        <v>239</v>
      </c>
      <c r="G331" t="s">
        <v>980</v>
      </c>
      <c r="I331" t="s">
        <v>674</v>
      </c>
    </row>
    <row r="332" spans="2:9" x14ac:dyDescent="0.25">
      <c r="B332" s="1" t="s">
        <v>545</v>
      </c>
      <c r="C332" t="s">
        <v>371</v>
      </c>
      <c r="D332" t="s">
        <v>468</v>
      </c>
      <c r="E332" s="4">
        <v>5.5</v>
      </c>
      <c r="F332" t="s">
        <v>333</v>
      </c>
      <c r="G332" t="s">
        <v>981</v>
      </c>
    </row>
    <row r="333" spans="2:9" x14ac:dyDescent="0.25">
      <c r="B333" s="1" t="s">
        <v>544</v>
      </c>
      <c r="C333" t="s">
        <v>371</v>
      </c>
      <c r="D333" t="s">
        <v>469</v>
      </c>
      <c r="E333" s="4">
        <v>5.2</v>
      </c>
      <c r="F333" t="s">
        <v>328</v>
      </c>
      <c r="G333" t="s">
        <v>982</v>
      </c>
    </row>
    <row r="334" spans="2:9" x14ac:dyDescent="0.25">
      <c r="B334" s="1" t="s">
        <v>545</v>
      </c>
      <c r="C334" t="s">
        <v>371</v>
      </c>
      <c r="D334" t="s">
        <v>470</v>
      </c>
      <c r="E334" s="4">
        <v>4.3</v>
      </c>
      <c r="F334" t="s">
        <v>239</v>
      </c>
      <c r="G334" t="s">
        <v>983</v>
      </c>
      <c r="H334" t="s">
        <v>673</v>
      </c>
    </row>
    <row r="335" spans="2:9" x14ac:dyDescent="0.25">
      <c r="B335" s="1" t="s">
        <v>544</v>
      </c>
      <c r="C335" t="s">
        <v>371</v>
      </c>
      <c r="D335" t="s">
        <v>471</v>
      </c>
      <c r="E335" s="4">
        <v>5.9</v>
      </c>
      <c r="F335" t="s">
        <v>239</v>
      </c>
      <c r="G335" t="s">
        <v>984</v>
      </c>
    </row>
    <row r="336" spans="2:9" x14ac:dyDescent="0.25">
      <c r="B336" s="1" t="s">
        <v>545</v>
      </c>
      <c r="C336" t="s">
        <v>371</v>
      </c>
      <c r="D336" t="s">
        <v>472</v>
      </c>
      <c r="E336" s="4">
        <v>4.2</v>
      </c>
      <c r="F336" t="s">
        <v>339</v>
      </c>
      <c r="G336" t="s">
        <v>985</v>
      </c>
      <c r="H336" t="s">
        <v>673</v>
      </c>
      <c r="I336" t="s">
        <v>876</v>
      </c>
    </row>
    <row r="337" spans="2:8" x14ac:dyDescent="0.25">
      <c r="B337" s="1" t="s">
        <v>545</v>
      </c>
      <c r="C337" t="s">
        <v>371</v>
      </c>
      <c r="D337" t="s">
        <v>473</v>
      </c>
      <c r="E337" s="4">
        <v>5.8</v>
      </c>
      <c r="F337" t="s">
        <v>328</v>
      </c>
      <c r="G337" t="s">
        <v>986</v>
      </c>
    </row>
    <row r="338" spans="2:8" x14ac:dyDescent="0.25">
      <c r="B338" s="1" t="s">
        <v>544</v>
      </c>
      <c r="C338" t="s">
        <v>371</v>
      </c>
      <c r="D338" t="s">
        <v>474</v>
      </c>
      <c r="E338" s="4">
        <v>4.5</v>
      </c>
      <c r="F338" t="s">
        <v>333</v>
      </c>
      <c r="G338" t="s">
        <v>987</v>
      </c>
    </row>
    <row r="339" spans="2:8" x14ac:dyDescent="0.25">
      <c r="B339" s="1" t="s">
        <v>544</v>
      </c>
      <c r="C339" t="s">
        <v>371</v>
      </c>
      <c r="D339" t="s">
        <v>475</v>
      </c>
      <c r="E339" s="4">
        <v>5.5</v>
      </c>
      <c r="F339" t="s">
        <v>538</v>
      </c>
      <c r="G339" t="s">
        <v>988</v>
      </c>
    </row>
    <row r="340" spans="2:8" x14ac:dyDescent="0.25">
      <c r="B340" s="1" t="s">
        <v>544</v>
      </c>
      <c r="C340" t="s">
        <v>372</v>
      </c>
      <c r="D340" t="s">
        <v>476</v>
      </c>
      <c r="E340" s="4">
        <v>3.8</v>
      </c>
      <c r="F340" t="s">
        <v>328</v>
      </c>
      <c r="G340" t="s">
        <v>989</v>
      </c>
      <c r="H340" t="s">
        <v>673</v>
      </c>
    </row>
    <row r="341" spans="2:8" x14ac:dyDescent="0.25">
      <c r="B341" s="1" t="s">
        <v>545</v>
      </c>
      <c r="C341" t="s">
        <v>372</v>
      </c>
      <c r="D341" t="s">
        <v>477</v>
      </c>
      <c r="E341" s="4">
        <v>5.5</v>
      </c>
      <c r="F341" t="s">
        <v>332</v>
      </c>
      <c r="G341" t="s">
        <v>990</v>
      </c>
      <c r="H341" t="s">
        <v>673</v>
      </c>
    </row>
    <row r="342" spans="2:8" x14ac:dyDescent="0.25">
      <c r="B342" s="1" t="s">
        <v>545</v>
      </c>
      <c r="C342" t="s">
        <v>372</v>
      </c>
      <c r="D342" t="s">
        <v>478</v>
      </c>
      <c r="E342" s="4">
        <v>5.4</v>
      </c>
      <c r="F342" t="s">
        <v>537</v>
      </c>
      <c r="G342" t="s">
        <v>991</v>
      </c>
      <c r="H342" t="s">
        <v>673</v>
      </c>
    </row>
    <row r="343" spans="2:8" x14ac:dyDescent="0.25">
      <c r="B343" s="1" t="s">
        <v>545</v>
      </c>
      <c r="C343" t="s">
        <v>372</v>
      </c>
      <c r="D343" t="s">
        <v>479</v>
      </c>
      <c r="E343" s="4">
        <v>4.5</v>
      </c>
      <c r="F343" t="s">
        <v>328</v>
      </c>
      <c r="G343" t="s">
        <v>992</v>
      </c>
      <c r="H343" t="s">
        <v>673</v>
      </c>
    </row>
    <row r="344" spans="2:8" x14ac:dyDescent="0.25">
      <c r="B344" s="1" t="s">
        <v>545</v>
      </c>
      <c r="C344" t="s">
        <v>372</v>
      </c>
      <c r="D344" t="s">
        <v>480</v>
      </c>
      <c r="E344" s="4">
        <v>8</v>
      </c>
      <c r="F344" t="s">
        <v>239</v>
      </c>
      <c r="G344" t="s">
        <v>993</v>
      </c>
      <c r="H344" t="s">
        <v>673</v>
      </c>
    </row>
    <row r="345" spans="2:8" x14ac:dyDescent="0.25">
      <c r="B345" s="1" t="s">
        <v>545</v>
      </c>
      <c r="C345" t="s">
        <v>372</v>
      </c>
      <c r="D345" t="s">
        <v>481</v>
      </c>
      <c r="E345" s="4">
        <v>5</v>
      </c>
      <c r="F345" t="s">
        <v>537</v>
      </c>
      <c r="G345" t="s">
        <v>994</v>
      </c>
      <c r="H345" t="s">
        <v>673</v>
      </c>
    </row>
    <row r="346" spans="2:8" x14ac:dyDescent="0.25">
      <c r="B346" s="1" t="s">
        <v>544</v>
      </c>
      <c r="C346" t="s">
        <v>372</v>
      </c>
      <c r="D346" t="s">
        <v>482</v>
      </c>
      <c r="E346" s="4">
        <v>4.5999999999999996</v>
      </c>
      <c r="F346" t="s">
        <v>328</v>
      </c>
      <c r="G346" t="s">
        <v>995</v>
      </c>
      <c r="H346" t="s">
        <v>673</v>
      </c>
    </row>
    <row r="347" spans="2:8" x14ac:dyDescent="0.25">
      <c r="B347" s="1" t="s">
        <v>544</v>
      </c>
      <c r="C347" t="s">
        <v>372</v>
      </c>
      <c r="D347" t="s">
        <v>483</v>
      </c>
      <c r="E347" s="4">
        <v>4.5999999999999996</v>
      </c>
      <c r="F347" t="s">
        <v>328</v>
      </c>
      <c r="G347" t="s">
        <v>996</v>
      </c>
      <c r="H347" t="s">
        <v>673</v>
      </c>
    </row>
    <row r="348" spans="2:8" x14ac:dyDescent="0.25">
      <c r="B348" s="1" t="s">
        <v>545</v>
      </c>
      <c r="C348" t="s">
        <v>372</v>
      </c>
      <c r="D348" t="s">
        <v>484</v>
      </c>
      <c r="E348" s="4">
        <v>13</v>
      </c>
      <c r="F348" t="s">
        <v>539</v>
      </c>
      <c r="G348" t="s">
        <v>997</v>
      </c>
      <c r="H348" t="s">
        <v>673</v>
      </c>
    </row>
    <row r="349" spans="2:8" x14ac:dyDescent="0.25">
      <c r="B349" s="1" t="s">
        <v>544</v>
      </c>
      <c r="C349" t="s">
        <v>372</v>
      </c>
      <c r="D349" t="s">
        <v>485</v>
      </c>
      <c r="E349" s="4">
        <v>4.5</v>
      </c>
      <c r="F349" t="s">
        <v>330</v>
      </c>
      <c r="G349" t="s">
        <v>998</v>
      </c>
      <c r="H349" t="s">
        <v>673</v>
      </c>
    </row>
    <row r="350" spans="2:8" x14ac:dyDescent="0.25">
      <c r="B350" s="1" t="s">
        <v>545</v>
      </c>
      <c r="C350" t="s">
        <v>372</v>
      </c>
      <c r="D350" t="s">
        <v>486</v>
      </c>
      <c r="E350" s="4">
        <v>4.3</v>
      </c>
      <c r="F350" t="s">
        <v>332</v>
      </c>
      <c r="G350" t="s">
        <v>999</v>
      </c>
      <c r="H350" t="s">
        <v>673</v>
      </c>
    </row>
    <row r="351" spans="2:8" x14ac:dyDescent="0.25">
      <c r="B351" s="1" t="s">
        <v>544</v>
      </c>
      <c r="C351" t="s">
        <v>372</v>
      </c>
      <c r="D351" t="s">
        <v>531</v>
      </c>
      <c r="E351" s="4">
        <v>5</v>
      </c>
      <c r="F351" t="s">
        <v>239</v>
      </c>
      <c r="G351" t="s">
        <v>1000</v>
      </c>
      <c r="H351" t="s">
        <v>673</v>
      </c>
    </row>
    <row r="352" spans="2:8" x14ac:dyDescent="0.25">
      <c r="B352" s="1" t="s">
        <v>544</v>
      </c>
      <c r="C352" t="s">
        <v>372</v>
      </c>
      <c r="D352" t="s">
        <v>487</v>
      </c>
      <c r="E352" s="4">
        <v>5.6</v>
      </c>
      <c r="F352" t="s">
        <v>332</v>
      </c>
      <c r="G352" t="s">
        <v>1001</v>
      </c>
      <c r="H352" t="s">
        <v>673</v>
      </c>
    </row>
    <row r="353" spans="2:8" x14ac:dyDescent="0.25">
      <c r="B353" s="1" t="s">
        <v>545</v>
      </c>
      <c r="C353" t="s">
        <v>372</v>
      </c>
      <c r="D353" t="s">
        <v>488</v>
      </c>
      <c r="E353" s="4">
        <v>6.2</v>
      </c>
      <c r="F353" t="s">
        <v>340</v>
      </c>
      <c r="G353" t="s">
        <v>1002</v>
      </c>
      <c r="H353" t="s">
        <v>673</v>
      </c>
    </row>
    <row r="354" spans="2:8" x14ac:dyDescent="0.25">
      <c r="B354" s="1" t="s">
        <v>544</v>
      </c>
      <c r="C354" t="s">
        <v>373</v>
      </c>
      <c r="D354" t="s">
        <v>489</v>
      </c>
      <c r="E354" s="4">
        <v>3.8</v>
      </c>
      <c r="F354" t="s">
        <v>328</v>
      </c>
      <c r="G354" t="s">
        <v>1003</v>
      </c>
    </row>
    <row r="355" spans="2:8" x14ac:dyDescent="0.25">
      <c r="B355" s="1" t="s">
        <v>544</v>
      </c>
      <c r="C355" t="s">
        <v>373</v>
      </c>
      <c r="D355" t="s">
        <v>490</v>
      </c>
      <c r="E355" s="4">
        <v>4.2</v>
      </c>
      <c r="F355" t="s">
        <v>332</v>
      </c>
      <c r="G355" t="s">
        <v>1004</v>
      </c>
    </row>
    <row r="356" spans="2:8" x14ac:dyDescent="0.25">
      <c r="B356" s="1" t="s">
        <v>544</v>
      </c>
      <c r="C356" t="s">
        <v>373</v>
      </c>
      <c r="D356" t="s">
        <v>491</v>
      </c>
      <c r="E356" s="4">
        <v>4.0999999999999996</v>
      </c>
      <c r="F356" t="s">
        <v>328</v>
      </c>
      <c r="G356" t="s">
        <v>1005</v>
      </c>
      <c r="H356" t="s">
        <v>673</v>
      </c>
    </row>
    <row r="357" spans="2:8" x14ac:dyDescent="0.25">
      <c r="B357" s="1" t="s">
        <v>544</v>
      </c>
      <c r="C357" t="s">
        <v>373</v>
      </c>
      <c r="D357" t="s">
        <v>492</v>
      </c>
      <c r="E357" s="4">
        <v>4</v>
      </c>
      <c r="F357" t="s">
        <v>328</v>
      </c>
      <c r="G357" t="s">
        <v>1006</v>
      </c>
      <c r="H357" t="s">
        <v>673</v>
      </c>
    </row>
    <row r="358" spans="2:8" x14ac:dyDescent="0.25">
      <c r="B358" s="1" t="s">
        <v>545</v>
      </c>
      <c r="C358" t="s">
        <v>373</v>
      </c>
      <c r="D358" t="s">
        <v>493</v>
      </c>
      <c r="E358" s="4">
        <v>4.0999999999999996</v>
      </c>
      <c r="F358" t="s">
        <v>239</v>
      </c>
      <c r="G358" t="s">
        <v>1007</v>
      </c>
    </row>
    <row r="359" spans="2:8" x14ac:dyDescent="0.25">
      <c r="B359" s="1" t="s">
        <v>544</v>
      </c>
      <c r="C359" t="s">
        <v>373</v>
      </c>
      <c r="D359" t="s">
        <v>494</v>
      </c>
      <c r="E359" s="4">
        <v>4.5</v>
      </c>
      <c r="F359" t="s">
        <v>328</v>
      </c>
      <c r="G359" t="s">
        <v>1008</v>
      </c>
      <c r="H359" t="s">
        <v>673</v>
      </c>
    </row>
    <row r="360" spans="2:8" x14ac:dyDescent="0.25">
      <c r="B360" s="1" t="s">
        <v>544</v>
      </c>
      <c r="C360" t="s">
        <v>373</v>
      </c>
      <c r="D360" t="s">
        <v>495</v>
      </c>
      <c r="E360" s="4">
        <v>4.4000000000000004</v>
      </c>
      <c r="F360" t="s">
        <v>328</v>
      </c>
      <c r="G360" t="s">
        <v>1009</v>
      </c>
      <c r="H360" t="s">
        <v>673</v>
      </c>
    </row>
    <row r="361" spans="2:8" x14ac:dyDescent="0.25">
      <c r="B361" s="1" t="s">
        <v>544</v>
      </c>
      <c r="C361" t="s">
        <v>373</v>
      </c>
      <c r="D361" t="s">
        <v>496</v>
      </c>
      <c r="E361" s="4">
        <v>4.5999999999999996</v>
      </c>
      <c r="F361" t="s">
        <v>328</v>
      </c>
      <c r="G361" t="s">
        <v>1010</v>
      </c>
    </row>
    <row r="362" spans="2:8" x14ac:dyDescent="0.25">
      <c r="B362" s="1" t="s">
        <v>544</v>
      </c>
      <c r="C362" t="s">
        <v>373</v>
      </c>
      <c r="D362" t="s">
        <v>497</v>
      </c>
      <c r="E362" s="4">
        <v>4.4000000000000004</v>
      </c>
      <c r="F362" t="s">
        <v>328</v>
      </c>
      <c r="G362" t="s">
        <v>1011</v>
      </c>
      <c r="H362" t="s">
        <v>673</v>
      </c>
    </row>
    <row r="363" spans="2:8" x14ac:dyDescent="0.25">
      <c r="B363" s="1" t="s">
        <v>545</v>
      </c>
      <c r="C363" t="s">
        <v>374</v>
      </c>
      <c r="D363" t="s">
        <v>498</v>
      </c>
      <c r="E363" s="4">
        <v>9</v>
      </c>
      <c r="F363" t="s">
        <v>543</v>
      </c>
      <c r="G363" t="s">
        <v>1012</v>
      </c>
      <c r="H363" t="s">
        <v>673</v>
      </c>
    </row>
    <row r="364" spans="2:8" x14ac:dyDescent="0.25">
      <c r="B364" s="1" t="s">
        <v>545</v>
      </c>
      <c r="C364" t="s">
        <v>374</v>
      </c>
      <c r="D364" t="s">
        <v>499</v>
      </c>
      <c r="E364" s="4">
        <v>4.5</v>
      </c>
      <c r="F364" t="s">
        <v>328</v>
      </c>
      <c r="G364" t="s">
        <v>1013</v>
      </c>
      <c r="H364" t="s">
        <v>673</v>
      </c>
    </row>
    <row r="365" spans="2:8" x14ac:dyDescent="0.25">
      <c r="B365" s="1" t="s">
        <v>545</v>
      </c>
      <c r="C365" t="s">
        <v>374</v>
      </c>
      <c r="D365" t="s">
        <v>500</v>
      </c>
      <c r="E365" s="4">
        <v>5.4</v>
      </c>
      <c r="F365" t="s">
        <v>537</v>
      </c>
      <c r="G365" t="s">
        <v>1014</v>
      </c>
      <c r="H365" t="s">
        <v>673</v>
      </c>
    </row>
    <row r="366" spans="2:8" x14ac:dyDescent="0.25">
      <c r="B366" s="1" t="s">
        <v>544</v>
      </c>
      <c r="C366" t="s">
        <v>374</v>
      </c>
      <c r="D366" t="s">
        <v>501</v>
      </c>
      <c r="E366" s="4">
        <v>3.4</v>
      </c>
      <c r="F366" t="s">
        <v>328</v>
      </c>
      <c r="G366" t="s">
        <v>1015</v>
      </c>
      <c r="H366" t="s">
        <v>673</v>
      </c>
    </row>
    <row r="367" spans="2:8" x14ac:dyDescent="0.25">
      <c r="B367" s="1" t="s">
        <v>545</v>
      </c>
      <c r="C367" t="s">
        <v>374</v>
      </c>
      <c r="D367" t="s">
        <v>502</v>
      </c>
      <c r="E367" s="4">
        <v>4</v>
      </c>
      <c r="F367" t="s">
        <v>328</v>
      </c>
      <c r="G367" t="s">
        <v>1016</v>
      </c>
      <c r="H367" t="s">
        <v>673</v>
      </c>
    </row>
    <row r="368" spans="2:8" x14ac:dyDescent="0.25">
      <c r="B368" s="1" t="s">
        <v>544</v>
      </c>
      <c r="C368" t="s">
        <v>374</v>
      </c>
      <c r="D368" t="s">
        <v>503</v>
      </c>
      <c r="E368" s="4">
        <v>4.2</v>
      </c>
      <c r="F368" t="s">
        <v>330</v>
      </c>
      <c r="G368" t="s">
        <v>1017</v>
      </c>
      <c r="H368" t="s">
        <v>673</v>
      </c>
    </row>
    <row r="369" spans="2:8" x14ac:dyDescent="0.25">
      <c r="B369" s="1" t="s">
        <v>544</v>
      </c>
      <c r="C369" t="s">
        <v>374</v>
      </c>
      <c r="D369" t="s">
        <v>382</v>
      </c>
      <c r="E369" s="4">
        <v>4.2</v>
      </c>
      <c r="F369" t="s">
        <v>328</v>
      </c>
      <c r="G369" t="s">
        <v>1018</v>
      </c>
      <c r="H369" t="s">
        <v>673</v>
      </c>
    </row>
    <row r="370" spans="2:8" x14ac:dyDescent="0.25">
      <c r="B370" s="1" t="s">
        <v>544</v>
      </c>
      <c r="C370" t="s">
        <v>374</v>
      </c>
      <c r="D370" t="s">
        <v>504</v>
      </c>
      <c r="E370" s="4">
        <v>4.4000000000000004</v>
      </c>
      <c r="F370" t="s">
        <v>332</v>
      </c>
      <c r="G370" t="s">
        <v>1019</v>
      </c>
      <c r="H370" t="s">
        <v>673</v>
      </c>
    </row>
    <row r="371" spans="2:8" x14ac:dyDescent="0.25">
      <c r="B371" s="1" t="s">
        <v>545</v>
      </c>
      <c r="C371" t="s">
        <v>374</v>
      </c>
      <c r="D371" t="s">
        <v>505</v>
      </c>
      <c r="E371" s="4">
        <v>11</v>
      </c>
      <c r="F371" t="s">
        <v>539</v>
      </c>
      <c r="G371" t="s">
        <v>1020</v>
      </c>
    </row>
    <row r="372" spans="2:8" x14ac:dyDescent="0.25">
      <c r="B372" s="1" t="s">
        <v>545</v>
      </c>
      <c r="C372" t="s">
        <v>375</v>
      </c>
      <c r="D372" t="s">
        <v>506</v>
      </c>
      <c r="E372" s="4">
        <v>7.2</v>
      </c>
      <c r="F372" t="s">
        <v>537</v>
      </c>
      <c r="G372" t="s">
        <v>1022</v>
      </c>
    </row>
    <row r="373" spans="2:8" x14ac:dyDescent="0.25">
      <c r="B373" s="1" t="s">
        <v>545</v>
      </c>
      <c r="C373" t="s">
        <v>375</v>
      </c>
      <c r="D373" t="s">
        <v>507</v>
      </c>
      <c r="E373" s="4">
        <v>3.8</v>
      </c>
      <c r="F373" t="s">
        <v>239</v>
      </c>
      <c r="G373" t="s">
        <v>1024</v>
      </c>
      <c r="H373" t="s">
        <v>673</v>
      </c>
    </row>
    <row r="374" spans="2:8" x14ac:dyDescent="0.25">
      <c r="B374" s="1" t="s">
        <v>544</v>
      </c>
      <c r="C374" t="s">
        <v>375</v>
      </c>
      <c r="D374" t="s">
        <v>508</v>
      </c>
      <c r="E374" s="4">
        <v>4.5</v>
      </c>
      <c r="F374" t="s">
        <v>239</v>
      </c>
      <c r="G374" t="s">
        <v>1025</v>
      </c>
    </row>
    <row r="375" spans="2:8" x14ac:dyDescent="0.25">
      <c r="B375" s="1" t="s">
        <v>544</v>
      </c>
      <c r="C375" t="s">
        <v>375</v>
      </c>
      <c r="D375" t="s">
        <v>509</v>
      </c>
      <c r="E375" s="4">
        <v>5.6</v>
      </c>
      <c r="F375" t="s">
        <v>239</v>
      </c>
      <c r="G375" t="s">
        <v>1026</v>
      </c>
    </row>
    <row r="376" spans="2:8" x14ac:dyDescent="0.25">
      <c r="B376" s="1" t="s">
        <v>544</v>
      </c>
      <c r="C376" t="s">
        <v>375</v>
      </c>
      <c r="D376" t="s">
        <v>510</v>
      </c>
      <c r="E376" s="4">
        <v>3.4</v>
      </c>
      <c r="F376" t="s">
        <v>342</v>
      </c>
      <c r="G376" t="s">
        <v>1027</v>
      </c>
    </row>
    <row r="377" spans="2:8" x14ac:dyDescent="0.25">
      <c r="B377" s="1" t="s">
        <v>545</v>
      </c>
      <c r="C377" t="s">
        <v>375</v>
      </c>
      <c r="D377" t="s">
        <v>511</v>
      </c>
      <c r="E377" s="4">
        <v>6.6</v>
      </c>
      <c r="F377" t="s">
        <v>340</v>
      </c>
      <c r="G377" t="s">
        <v>1028</v>
      </c>
      <c r="H377" t="s">
        <v>673</v>
      </c>
    </row>
    <row r="378" spans="2:8" x14ac:dyDescent="0.25">
      <c r="B378" s="1" t="s">
        <v>544</v>
      </c>
      <c r="C378" t="s">
        <v>375</v>
      </c>
      <c r="D378" t="s">
        <v>512</v>
      </c>
      <c r="E378" s="4">
        <v>5.2</v>
      </c>
      <c r="F378" t="s">
        <v>332</v>
      </c>
      <c r="G378" t="s">
        <v>1029</v>
      </c>
    </row>
    <row r="379" spans="2:8" x14ac:dyDescent="0.25">
      <c r="B379" s="1" t="s">
        <v>545</v>
      </c>
      <c r="C379" t="s">
        <v>375</v>
      </c>
      <c r="D379" t="s">
        <v>513</v>
      </c>
      <c r="E379" s="4">
        <v>5</v>
      </c>
      <c r="F379" t="s">
        <v>341</v>
      </c>
      <c r="G379" t="s">
        <v>1030</v>
      </c>
      <c r="H379" t="s">
        <v>673</v>
      </c>
    </row>
    <row r="380" spans="2:8" x14ac:dyDescent="0.25">
      <c r="B380" s="1" t="s">
        <v>545</v>
      </c>
      <c r="C380" t="s">
        <v>375</v>
      </c>
      <c r="D380" t="s">
        <v>514</v>
      </c>
      <c r="E380" s="4">
        <v>5</v>
      </c>
      <c r="F380" t="s">
        <v>239</v>
      </c>
      <c r="G380" t="s">
        <v>1031</v>
      </c>
      <c r="H380" t="s">
        <v>673</v>
      </c>
    </row>
    <row r="381" spans="2:8" x14ac:dyDescent="0.25">
      <c r="B381" s="1" t="s">
        <v>544</v>
      </c>
      <c r="C381" t="s">
        <v>375</v>
      </c>
      <c r="D381" t="s">
        <v>515</v>
      </c>
      <c r="E381" s="4">
        <v>3.8</v>
      </c>
      <c r="F381" t="s">
        <v>328</v>
      </c>
      <c r="G381" t="s">
        <v>1032</v>
      </c>
    </row>
    <row r="382" spans="2:8" x14ac:dyDescent="0.25">
      <c r="B382" s="1" t="s">
        <v>545</v>
      </c>
      <c r="C382" t="s">
        <v>375</v>
      </c>
      <c r="D382" t="s">
        <v>516</v>
      </c>
      <c r="E382" s="4">
        <v>6</v>
      </c>
      <c r="F382" t="s">
        <v>537</v>
      </c>
      <c r="G382" t="s">
        <v>1033</v>
      </c>
      <c r="H382" t="s">
        <v>673</v>
      </c>
    </row>
    <row r="383" spans="2:8" x14ac:dyDescent="0.25">
      <c r="B383" s="1" t="s">
        <v>545</v>
      </c>
      <c r="C383" t="s">
        <v>375</v>
      </c>
      <c r="D383" t="s">
        <v>517</v>
      </c>
      <c r="E383" s="4">
        <v>4.7</v>
      </c>
      <c r="F383" t="s">
        <v>339</v>
      </c>
      <c r="G383" t="s">
        <v>1034</v>
      </c>
      <c r="H383" t="s">
        <v>673</v>
      </c>
    </row>
    <row r="384" spans="2:8" x14ac:dyDescent="0.25">
      <c r="B384" s="1" t="s">
        <v>544</v>
      </c>
      <c r="C384" t="s">
        <v>376</v>
      </c>
      <c r="D384" t="s">
        <v>518</v>
      </c>
      <c r="E384" s="4">
        <v>11</v>
      </c>
      <c r="F384" t="s">
        <v>350</v>
      </c>
      <c r="G384" t="s">
        <v>1021</v>
      </c>
    </row>
    <row r="385" spans="2:8" x14ac:dyDescent="0.25">
      <c r="B385" s="1" t="s">
        <v>545</v>
      </c>
      <c r="C385" t="s">
        <v>377</v>
      </c>
      <c r="D385" t="s">
        <v>519</v>
      </c>
      <c r="E385" s="4">
        <v>10</v>
      </c>
      <c r="F385" t="s">
        <v>239</v>
      </c>
      <c r="G385" t="s">
        <v>1035</v>
      </c>
    </row>
    <row r="386" spans="2:8" x14ac:dyDescent="0.25">
      <c r="B386" s="1" t="s">
        <v>544</v>
      </c>
      <c r="C386" t="s">
        <v>378</v>
      </c>
      <c r="D386" t="s">
        <v>520</v>
      </c>
      <c r="E386" s="4">
        <v>5.5</v>
      </c>
      <c r="F386" t="s">
        <v>239</v>
      </c>
      <c r="G386" t="s">
        <v>1023</v>
      </c>
    </row>
    <row r="387" spans="2:8" x14ac:dyDescent="0.25">
      <c r="B387" s="1" t="s">
        <v>544</v>
      </c>
      <c r="C387" t="s">
        <v>379</v>
      </c>
      <c r="D387" t="s">
        <v>521</v>
      </c>
      <c r="E387" s="4">
        <v>5.2</v>
      </c>
      <c r="F387" t="s">
        <v>340</v>
      </c>
      <c r="G387" t="s">
        <v>1036</v>
      </c>
      <c r="H387" t="s">
        <v>673</v>
      </c>
    </row>
    <row r="388" spans="2:8" x14ac:dyDescent="0.25">
      <c r="B388" s="1" t="s">
        <v>544</v>
      </c>
      <c r="C388" t="s">
        <v>379</v>
      </c>
      <c r="D388" t="s">
        <v>522</v>
      </c>
      <c r="E388" s="4">
        <v>4.5999999999999996</v>
      </c>
      <c r="F388" t="s">
        <v>328</v>
      </c>
      <c r="G388" t="s">
        <v>1037</v>
      </c>
      <c r="H388" t="s">
        <v>673</v>
      </c>
    </row>
    <row r="389" spans="2:8" x14ac:dyDescent="0.25">
      <c r="B389" s="1" t="s">
        <v>544</v>
      </c>
      <c r="C389" t="s">
        <v>379</v>
      </c>
      <c r="D389" t="s">
        <v>523</v>
      </c>
      <c r="E389" s="4">
        <v>4.8</v>
      </c>
      <c r="F389" t="s">
        <v>332</v>
      </c>
      <c r="G389" t="s">
        <v>1038</v>
      </c>
      <c r="H389" t="s">
        <v>673</v>
      </c>
    </row>
    <row r="390" spans="2:8" x14ac:dyDescent="0.25">
      <c r="B390" s="1" t="s">
        <v>544</v>
      </c>
      <c r="C390" t="s">
        <v>379</v>
      </c>
      <c r="D390" t="s">
        <v>524</v>
      </c>
      <c r="E390" s="4">
        <v>4.7</v>
      </c>
      <c r="F390" t="s">
        <v>340</v>
      </c>
      <c r="G390" t="s">
        <v>1039</v>
      </c>
      <c r="H390" t="s">
        <v>673</v>
      </c>
    </row>
    <row r="391" spans="2:8" x14ac:dyDescent="0.25">
      <c r="B391" s="1" t="s">
        <v>544</v>
      </c>
      <c r="C391" t="s">
        <v>379</v>
      </c>
      <c r="D391" t="s">
        <v>525</v>
      </c>
      <c r="E391" s="4">
        <v>4.5999999999999996</v>
      </c>
      <c r="F391" t="s">
        <v>330</v>
      </c>
      <c r="G391" t="s">
        <v>1040</v>
      </c>
      <c r="H391" t="s">
        <v>673</v>
      </c>
    </row>
    <row r="392" spans="2:8" x14ac:dyDescent="0.25">
      <c r="B392" s="1" t="s">
        <v>544</v>
      </c>
      <c r="C392" t="s">
        <v>379</v>
      </c>
      <c r="D392" t="s">
        <v>526</v>
      </c>
      <c r="E392" s="4">
        <v>3.4</v>
      </c>
      <c r="F392" t="s">
        <v>328</v>
      </c>
      <c r="G392" t="s">
        <v>1041</v>
      </c>
      <c r="H392" t="s">
        <v>673</v>
      </c>
    </row>
    <row r="393" spans="2:8" x14ac:dyDescent="0.25">
      <c r="B393" s="1" t="s">
        <v>544</v>
      </c>
      <c r="C393" t="s">
        <v>379</v>
      </c>
      <c r="D393" t="s">
        <v>527</v>
      </c>
      <c r="E393" s="4">
        <v>4.2</v>
      </c>
      <c r="F393" t="s">
        <v>239</v>
      </c>
      <c r="G393" t="s">
        <v>1042</v>
      </c>
      <c r="H393" t="s">
        <v>673</v>
      </c>
    </row>
    <row r="394" spans="2:8" x14ac:dyDescent="0.25">
      <c r="B394" s="1" t="s">
        <v>544</v>
      </c>
      <c r="C394" t="s">
        <v>379</v>
      </c>
      <c r="D394" t="s">
        <v>528</v>
      </c>
      <c r="E394" s="4">
        <v>5</v>
      </c>
      <c r="F394" t="s">
        <v>332</v>
      </c>
      <c r="G394" t="s">
        <v>1043</v>
      </c>
      <c r="H394" t="s">
        <v>673</v>
      </c>
    </row>
    <row r="395" spans="2:8" x14ac:dyDescent="0.25">
      <c r="B395" s="1" t="s">
        <v>544</v>
      </c>
      <c r="C395" t="s">
        <v>379</v>
      </c>
      <c r="D395" t="s">
        <v>529</v>
      </c>
      <c r="E395" s="4">
        <v>5.5</v>
      </c>
      <c r="F395" t="s">
        <v>328</v>
      </c>
      <c r="G395" t="s">
        <v>1044</v>
      </c>
      <c r="H395" t="s">
        <v>673</v>
      </c>
    </row>
    <row r="396" spans="2:8" x14ac:dyDescent="0.25">
      <c r="B396" s="1" t="s">
        <v>544</v>
      </c>
      <c r="C396" t="s">
        <v>379</v>
      </c>
      <c r="D396" t="s">
        <v>530</v>
      </c>
      <c r="E396" s="4">
        <v>4.2</v>
      </c>
      <c r="F396" t="s">
        <v>328</v>
      </c>
      <c r="G396" t="s">
        <v>1045</v>
      </c>
      <c r="H396" t="s">
        <v>673</v>
      </c>
    </row>
    <row r="398" spans="2:8" x14ac:dyDescent="0.25">
      <c r="C398" s="9" t="s">
        <v>546</v>
      </c>
      <c r="D398" s="9"/>
    </row>
    <row r="399" spans="2:8" x14ac:dyDescent="0.25">
      <c r="C399" t="s">
        <v>7</v>
      </c>
      <c r="D399" t="s">
        <v>573</v>
      </c>
      <c r="E399" s="4">
        <v>4.4000000000000004</v>
      </c>
      <c r="F399" t="s">
        <v>328</v>
      </c>
      <c r="G399" t="s">
        <v>1077</v>
      </c>
      <c r="H399" t="s">
        <v>673</v>
      </c>
    </row>
    <row r="400" spans="2:8" x14ac:dyDescent="0.25">
      <c r="C400" t="s">
        <v>547</v>
      </c>
      <c r="D400" t="s">
        <v>574</v>
      </c>
      <c r="E400" s="4">
        <v>7</v>
      </c>
      <c r="F400" t="s">
        <v>239</v>
      </c>
      <c r="G400" t="s">
        <v>1093</v>
      </c>
      <c r="H400" t="s">
        <v>673</v>
      </c>
    </row>
    <row r="401" spans="3:9" x14ac:dyDescent="0.25">
      <c r="C401" t="s">
        <v>548</v>
      </c>
      <c r="D401" t="s">
        <v>575</v>
      </c>
      <c r="E401" s="4">
        <v>5</v>
      </c>
      <c r="F401" t="s">
        <v>625</v>
      </c>
      <c r="G401" t="s">
        <v>1053</v>
      </c>
      <c r="H401" t="s">
        <v>673</v>
      </c>
    </row>
    <row r="402" spans="3:9" x14ac:dyDescent="0.25">
      <c r="C402" t="s">
        <v>548</v>
      </c>
      <c r="D402" t="s">
        <v>576</v>
      </c>
      <c r="E402" s="4">
        <v>5.5</v>
      </c>
      <c r="F402" t="s">
        <v>625</v>
      </c>
      <c r="G402" t="s">
        <v>1096</v>
      </c>
      <c r="H402" t="s">
        <v>673</v>
      </c>
    </row>
    <row r="403" spans="3:9" x14ac:dyDescent="0.25">
      <c r="C403" t="s">
        <v>21</v>
      </c>
      <c r="D403" t="s">
        <v>577</v>
      </c>
      <c r="E403" s="4">
        <v>6.5</v>
      </c>
      <c r="F403" t="s">
        <v>626</v>
      </c>
    </row>
    <row r="404" spans="3:9" x14ac:dyDescent="0.25">
      <c r="C404" t="s">
        <v>549</v>
      </c>
      <c r="D404" t="s">
        <v>578</v>
      </c>
      <c r="E404" s="4">
        <v>0.5</v>
      </c>
      <c r="F404" t="s">
        <v>627</v>
      </c>
      <c r="G404" t="s">
        <v>1070</v>
      </c>
    </row>
    <row r="405" spans="3:9" x14ac:dyDescent="0.25">
      <c r="C405" t="s">
        <v>29</v>
      </c>
      <c r="D405" t="s">
        <v>579</v>
      </c>
      <c r="E405" s="4">
        <v>4.5</v>
      </c>
      <c r="F405" t="s">
        <v>162</v>
      </c>
      <c r="G405" t="s">
        <v>1098</v>
      </c>
      <c r="H405" t="s">
        <v>673</v>
      </c>
    </row>
    <row r="406" spans="3:9" x14ac:dyDescent="0.25">
      <c r="C406" t="s">
        <v>29</v>
      </c>
      <c r="D406" t="s">
        <v>580</v>
      </c>
      <c r="E406" s="4">
        <v>5.2</v>
      </c>
      <c r="F406" t="s">
        <v>239</v>
      </c>
      <c r="G406" t="s">
        <v>1101</v>
      </c>
      <c r="H406" t="s">
        <v>673</v>
      </c>
    </row>
    <row r="407" spans="3:9" x14ac:dyDescent="0.25">
      <c r="C407" t="s">
        <v>25</v>
      </c>
      <c r="D407" t="s">
        <v>1056</v>
      </c>
      <c r="E407" s="4">
        <v>4</v>
      </c>
      <c r="F407" t="s">
        <v>239</v>
      </c>
      <c r="G407" t="s">
        <v>1057</v>
      </c>
    </row>
    <row r="408" spans="3:9" x14ac:dyDescent="0.25">
      <c r="C408" t="s">
        <v>550</v>
      </c>
      <c r="D408" t="s">
        <v>581</v>
      </c>
      <c r="E408" s="4">
        <v>4.7</v>
      </c>
      <c r="F408" t="s">
        <v>628</v>
      </c>
      <c r="G408" t="s">
        <v>1076</v>
      </c>
      <c r="H408" t="s">
        <v>673</v>
      </c>
      <c r="I408" t="s">
        <v>674</v>
      </c>
    </row>
    <row r="409" spans="3:9" x14ac:dyDescent="0.25">
      <c r="C409" t="s">
        <v>550</v>
      </c>
      <c r="D409" t="s">
        <v>1085</v>
      </c>
      <c r="E409" s="4">
        <v>5.5</v>
      </c>
      <c r="F409" t="s">
        <v>328</v>
      </c>
      <c r="G409" t="s">
        <v>1086</v>
      </c>
    </row>
    <row r="410" spans="3:9" x14ac:dyDescent="0.25">
      <c r="C410" t="s">
        <v>551</v>
      </c>
      <c r="D410" t="s">
        <v>582</v>
      </c>
      <c r="E410" s="4">
        <v>6.4</v>
      </c>
      <c r="F410" t="s">
        <v>629</v>
      </c>
      <c r="G410" t="s">
        <v>1079</v>
      </c>
      <c r="H410" t="s">
        <v>673</v>
      </c>
    </row>
    <row r="411" spans="3:9" x14ac:dyDescent="0.25">
      <c r="C411" t="s">
        <v>551</v>
      </c>
      <c r="D411" t="s">
        <v>583</v>
      </c>
      <c r="E411" s="4">
        <v>5.2</v>
      </c>
      <c r="F411" t="s">
        <v>162</v>
      </c>
      <c r="G411" t="s">
        <v>1100</v>
      </c>
      <c r="H411" t="s">
        <v>673</v>
      </c>
    </row>
    <row r="412" spans="3:9" x14ac:dyDescent="0.25">
      <c r="C412" t="s">
        <v>552</v>
      </c>
      <c r="D412" t="s">
        <v>584</v>
      </c>
      <c r="E412" s="4">
        <v>8</v>
      </c>
      <c r="F412" t="s">
        <v>162</v>
      </c>
      <c r="G412" t="s">
        <v>1087</v>
      </c>
    </row>
    <row r="413" spans="3:9" x14ac:dyDescent="0.25">
      <c r="C413" t="s">
        <v>26</v>
      </c>
      <c r="D413" t="s">
        <v>585</v>
      </c>
      <c r="E413" s="4">
        <v>12</v>
      </c>
      <c r="F413" t="s">
        <v>539</v>
      </c>
      <c r="G413" t="s">
        <v>1066</v>
      </c>
      <c r="H413" t="s">
        <v>673</v>
      </c>
    </row>
    <row r="414" spans="3:9" x14ac:dyDescent="0.25">
      <c r="C414" t="s">
        <v>26</v>
      </c>
      <c r="D414" t="s">
        <v>586</v>
      </c>
      <c r="E414" s="4">
        <v>8</v>
      </c>
      <c r="F414" t="s">
        <v>328</v>
      </c>
      <c r="G414" t="s">
        <v>1083</v>
      </c>
    </row>
    <row r="415" spans="3:9" x14ac:dyDescent="0.25">
      <c r="C415" t="s">
        <v>553</v>
      </c>
      <c r="D415" t="s">
        <v>587</v>
      </c>
      <c r="E415" s="4">
        <v>12</v>
      </c>
      <c r="F415" t="s">
        <v>539</v>
      </c>
      <c r="G415" t="s">
        <v>1067</v>
      </c>
      <c r="H415" t="s">
        <v>673</v>
      </c>
    </row>
    <row r="416" spans="3:9" x14ac:dyDescent="0.25">
      <c r="C416" t="s">
        <v>554</v>
      </c>
      <c r="D416" t="s">
        <v>1060</v>
      </c>
      <c r="E416" s="4">
        <v>4.2</v>
      </c>
      <c r="F416" t="s">
        <v>340</v>
      </c>
      <c r="G416" t="s">
        <v>1061</v>
      </c>
    </row>
    <row r="417" spans="3:9" x14ac:dyDescent="0.25">
      <c r="C417" t="s">
        <v>554</v>
      </c>
      <c r="D417" t="s">
        <v>588</v>
      </c>
      <c r="E417" s="4">
        <v>8</v>
      </c>
      <c r="F417" t="s">
        <v>630</v>
      </c>
      <c r="G417" t="s">
        <v>1064</v>
      </c>
      <c r="H417" t="s">
        <v>673</v>
      </c>
    </row>
    <row r="418" spans="3:9" x14ac:dyDescent="0.25">
      <c r="C418" t="s">
        <v>554</v>
      </c>
      <c r="D418" t="s">
        <v>589</v>
      </c>
      <c r="E418" s="4">
        <v>4.5</v>
      </c>
      <c r="F418" t="s">
        <v>631</v>
      </c>
      <c r="G418" t="s">
        <v>1073</v>
      </c>
      <c r="H418" t="s">
        <v>673</v>
      </c>
      <c r="I418" t="s">
        <v>674</v>
      </c>
    </row>
    <row r="419" spans="3:9" x14ac:dyDescent="0.25">
      <c r="C419" t="s">
        <v>554</v>
      </c>
      <c r="D419" t="s">
        <v>590</v>
      </c>
      <c r="E419" s="4">
        <v>4.4000000000000004</v>
      </c>
      <c r="F419" t="s">
        <v>628</v>
      </c>
      <c r="G419" t="s">
        <v>1084</v>
      </c>
      <c r="H419" t="s">
        <v>673</v>
      </c>
      <c r="I419" t="s">
        <v>674</v>
      </c>
    </row>
    <row r="420" spans="3:9" x14ac:dyDescent="0.25">
      <c r="C420" t="s">
        <v>554</v>
      </c>
      <c r="D420" t="s">
        <v>591</v>
      </c>
      <c r="E420" s="4">
        <v>12.5</v>
      </c>
      <c r="F420" t="s">
        <v>539</v>
      </c>
      <c r="G420" t="s">
        <v>1090</v>
      </c>
    </row>
    <row r="421" spans="3:9" x14ac:dyDescent="0.25">
      <c r="C421" t="s">
        <v>554</v>
      </c>
      <c r="D421" t="s">
        <v>1091</v>
      </c>
      <c r="E421" s="4">
        <v>4.5999999999999996</v>
      </c>
      <c r="F421" t="s">
        <v>328</v>
      </c>
      <c r="G421" t="s">
        <v>1092</v>
      </c>
    </row>
    <row r="422" spans="3:9" x14ac:dyDescent="0.25">
      <c r="C422" t="s">
        <v>554</v>
      </c>
      <c r="D422" t="s">
        <v>592</v>
      </c>
      <c r="E422" s="4">
        <v>7</v>
      </c>
      <c r="F422" t="s">
        <v>340</v>
      </c>
      <c r="G422" t="s">
        <v>1095</v>
      </c>
      <c r="H422" t="s">
        <v>673</v>
      </c>
    </row>
    <row r="423" spans="3:9" x14ac:dyDescent="0.25">
      <c r="C423" t="s">
        <v>555</v>
      </c>
      <c r="D423" t="s">
        <v>593</v>
      </c>
      <c r="E423" s="4">
        <v>6</v>
      </c>
      <c r="F423" t="s">
        <v>632</v>
      </c>
      <c r="G423" t="s">
        <v>1059</v>
      </c>
      <c r="H423" t="s">
        <v>673</v>
      </c>
    </row>
    <row r="424" spans="3:9" x14ac:dyDescent="0.25">
      <c r="C424" t="s">
        <v>555</v>
      </c>
      <c r="D424" t="s">
        <v>594</v>
      </c>
      <c r="E424" s="4">
        <v>5</v>
      </c>
      <c r="F424" t="s">
        <v>633</v>
      </c>
      <c r="G424" t="s">
        <v>1062</v>
      </c>
      <c r="H424" t="s">
        <v>673</v>
      </c>
    </row>
    <row r="425" spans="3:9" x14ac:dyDescent="0.25">
      <c r="C425" t="s">
        <v>555</v>
      </c>
      <c r="D425" t="s">
        <v>595</v>
      </c>
      <c r="E425" s="4">
        <v>6</v>
      </c>
      <c r="F425" t="s">
        <v>632</v>
      </c>
      <c r="G425" t="s">
        <v>1088</v>
      </c>
    </row>
    <row r="426" spans="3:9" x14ac:dyDescent="0.25">
      <c r="C426" t="s">
        <v>556</v>
      </c>
      <c r="D426" t="s">
        <v>596</v>
      </c>
      <c r="E426" s="4">
        <v>5</v>
      </c>
      <c r="F426" t="s">
        <v>634</v>
      </c>
      <c r="G426" t="s">
        <v>1058</v>
      </c>
    </row>
    <row r="427" spans="3:9" x14ac:dyDescent="0.25">
      <c r="C427" t="s">
        <v>557</v>
      </c>
      <c r="D427" t="s">
        <v>597</v>
      </c>
      <c r="E427" s="4">
        <v>4.7</v>
      </c>
      <c r="F427" t="s">
        <v>628</v>
      </c>
      <c r="G427" t="s">
        <v>1094</v>
      </c>
    </row>
    <row r="428" spans="3:9" x14ac:dyDescent="0.25">
      <c r="C428" t="s">
        <v>558</v>
      </c>
      <c r="D428" t="s">
        <v>598</v>
      </c>
      <c r="E428" s="4">
        <v>4.5</v>
      </c>
      <c r="F428" t="s">
        <v>349</v>
      </c>
      <c r="G428" t="s">
        <v>1108</v>
      </c>
      <c r="H428" t="s">
        <v>673</v>
      </c>
    </row>
    <row r="429" spans="3:9" x14ac:dyDescent="0.25">
      <c r="C429" t="s">
        <v>559</v>
      </c>
      <c r="D429" t="s">
        <v>599</v>
      </c>
      <c r="E429" s="4">
        <v>7.4</v>
      </c>
      <c r="F429" t="s">
        <v>239</v>
      </c>
      <c r="G429" t="s">
        <v>1052</v>
      </c>
      <c r="H429" t="s">
        <v>673</v>
      </c>
    </row>
    <row r="430" spans="3:9" x14ac:dyDescent="0.25">
      <c r="C430" t="s">
        <v>560</v>
      </c>
      <c r="D430" t="s">
        <v>600</v>
      </c>
      <c r="E430" s="4">
        <v>5.2</v>
      </c>
      <c r="F430" t="s">
        <v>635</v>
      </c>
      <c r="G430" t="s">
        <v>1072</v>
      </c>
    </row>
    <row r="431" spans="3:9" x14ac:dyDescent="0.25">
      <c r="C431" t="s">
        <v>560</v>
      </c>
      <c r="D431" t="s">
        <v>601</v>
      </c>
      <c r="E431" s="4">
        <v>6.2</v>
      </c>
      <c r="F431" t="s">
        <v>239</v>
      </c>
      <c r="G431" t="s">
        <v>1075</v>
      </c>
    </row>
    <row r="432" spans="3:9" x14ac:dyDescent="0.25">
      <c r="C432" t="s">
        <v>560</v>
      </c>
      <c r="D432" t="s">
        <v>602</v>
      </c>
      <c r="E432" s="4">
        <v>4.7</v>
      </c>
      <c r="F432" t="s">
        <v>636</v>
      </c>
      <c r="G432" t="s">
        <v>1089</v>
      </c>
    </row>
    <row r="433" spans="3:9" x14ac:dyDescent="0.25">
      <c r="C433" t="s">
        <v>561</v>
      </c>
      <c r="D433" t="s">
        <v>603</v>
      </c>
      <c r="E433" s="4">
        <v>8.1</v>
      </c>
      <c r="F433" t="s">
        <v>349</v>
      </c>
      <c r="G433" t="s">
        <v>1080</v>
      </c>
      <c r="H433" t="s">
        <v>673</v>
      </c>
    </row>
    <row r="434" spans="3:9" x14ac:dyDescent="0.25">
      <c r="C434" t="s">
        <v>562</v>
      </c>
      <c r="D434" t="s">
        <v>604</v>
      </c>
      <c r="E434" s="4">
        <v>4.5</v>
      </c>
      <c r="F434" t="s">
        <v>349</v>
      </c>
      <c r="G434" t="s">
        <v>1081</v>
      </c>
      <c r="I434" t="s">
        <v>674</v>
      </c>
    </row>
    <row r="435" spans="3:9" x14ac:dyDescent="0.25">
      <c r="C435" t="s">
        <v>563</v>
      </c>
      <c r="D435" t="s">
        <v>605</v>
      </c>
      <c r="E435" s="4">
        <v>11.2</v>
      </c>
      <c r="F435" t="s">
        <v>539</v>
      </c>
      <c r="G435" t="s">
        <v>1097</v>
      </c>
    </row>
    <row r="436" spans="3:9" x14ac:dyDescent="0.25">
      <c r="C436" t="s">
        <v>563</v>
      </c>
      <c r="D436" t="s">
        <v>606</v>
      </c>
      <c r="E436" s="4">
        <v>5.5</v>
      </c>
      <c r="F436" t="s">
        <v>349</v>
      </c>
      <c r="G436" t="s">
        <v>1102</v>
      </c>
    </row>
    <row r="437" spans="3:9" x14ac:dyDescent="0.25">
      <c r="C437" t="s">
        <v>564</v>
      </c>
      <c r="D437" t="s">
        <v>607</v>
      </c>
      <c r="E437" s="4">
        <v>4.5</v>
      </c>
      <c r="F437" t="s">
        <v>349</v>
      </c>
      <c r="G437" t="s">
        <v>1074</v>
      </c>
    </row>
    <row r="438" spans="3:9" x14ac:dyDescent="0.25">
      <c r="C438" t="s">
        <v>34</v>
      </c>
      <c r="D438" t="s">
        <v>608</v>
      </c>
      <c r="E438" s="4">
        <v>5.4</v>
      </c>
      <c r="F438" t="s">
        <v>349</v>
      </c>
      <c r="G438" t="s">
        <v>1107</v>
      </c>
    </row>
    <row r="439" spans="3:9" x14ac:dyDescent="0.25">
      <c r="C439" t="s">
        <v>34</v>
      </c>
      <c r="D439" t="s">
        <v>609</v>
      </c>
      <c r="E439" s="4">
        <v>4.3</v>
      </c>
      <c r="F439" t="s">
        <v>349</v>
      </c>
      <c r="G439" t="s">
        <v>1065</v>
      </c>
    </row>
    <row r="440" spans="3:9" x14ac:dyDescent="0.25">
      <c r="C440" t="s">
        <v>565</v>
      </c>
      <c r="D440" t="s">
        <v>610</v>
      </c>
      <c r="E440" s="4">
        <v>7</v>
      </c>
      <c r="F440" t="s">
        <v>637</v>
      </c>
      <c r="G440" t="s">
        <v>1068</v>
      </c>
      <c r="H440" t="s">
        <v>673</v>
      </c>
    </row>
    <row r="441" spans="3:9" x14ac:dyDescent="0.25">
      <c r="C441" t="s">
        <v>566</v>
      </c>
      <c r="D441" t="s">
        <v>611</v>
      </c>
      <c r="E441" s="4">
        <v>4</v>
      </c>
      <c r="F441" t="s">
        <v>638</v>
      </c>
      <c r="G441" t="s">
        <v>1047</v>
      </c>
      <c r="H441" t="s">
        <v>673</v>
      </c>
      <c r="I441" t="s">
        <v>674</v>
      </c>
    </row>
    <row r="442" spans="3:9" x14ac:dyDescent="0.25">
      <c r="C442" t="s">
        <v>567</v>
      </c>
      <c r="D442" t="s">
        <v>612</v>
      </c>
      <c r="E442" s="4">
        <v>5.5</v>
      </c>
      <c r="F442" t="s">
        <v>625</v>
      </c>
      <c r="G442" t="s">
        <v>1069</v>
      </c>
      <c r="H442" t="s">
        <v>673</v>
      </c>
    </row>
    <row r="443" spans="3:9" x14ac:dyDescent="0.25">
      <c r="C443" t="s">
        <v>567</v>
      </c>
      <c r="D443" t="s">
        <v>613</v>
      </c>
      <c r="E443" s="4">
        <v>6.5</v>
      </c>
      <c r="F443" t="s">
        <v>156</v>
      </c>
      <c r="G443" t="s">
        <v>1082</v>
      </c>
      <c r="H443" t="s">
        <v>673</v>
      </c>
    </row>
    <row r="444" spans="3:9" x14ac:dyDescent="0.25">
      <c r="C444" t="s">
        <v>568</v>
      </c>
      <c r="D444" t="s">
        <v>614</v>
      </c>
      <c r="E444" s="4">
        <v>5.5</v>
      </c>
      <c r="F444" t="s">
        <v>629</v>
      </c>
      <c r="G444" t="s">
        <v>1051</v>
      </c>
      <c r="H444" t="s">
        <v>673</v>
      </c>
    </row>
    <row r="445" spans="3:9" x14ac:dyDescent="0.25">
      <c r="C445" t="s">
        <v>569</v>
      </c>
      <c r="D445" t="s">
        <v>615</v>
      </c>
      <c r="E445" s="4">
        <v>7.8</v>
      </c>
      <c r="F445" t="s">
        <v>634</v>
      </c>
      <c r="G445" t="s">
        <v>1046</v>
      </c>
      <c r="H445" t="s">
        <v>673</v>
      </c>
    </row>
    <row r="446" spans="3:9" x14ac:dyDescent="0.25">
      <c r="C446" t="s">
        <v>570</v>
      </c>
      <c r="D446" t="s">
        <v>616</v>
      </c>
      <c r="E446" s="4">
        <v>8</v>
      </c>
      <c r="F446" t="s">
        <v>626</v>
      </c>
      <c r="G446" t="s">
        <v>1048</v>
      </c>
      <c r="H446" t="s">
        <v>673</v>
      </c>
    </row>
    <row r="447" spans="3:9" x14ac:dyDescent="0.25">
      <c r="C447" t="s">
        <v>570</v>
      </c>
      <c r="D447" t="s">
        <v>617</v>
      </c>
      <c r="E447" s="4">
        <v>6.6</v>
      </c>
      <c r="F447" t="s">
        <v>626</v>
      </c>
      <c r="G447" t="s">
        <v>1050</v>
      </c>
      <c r="H447" t="s">
        <v>673</v>
      </c>
    </row>
    <row r="448" spans="3:9" x14ac:dyDescent="0.25">
      <c r="C448" t="s">
        <v>570</v>
      </c>
      <c r="D448" t="s">
        <v>618</v>
      </c>
      <c r="E448" s="4">
        <v>10.3</v>
      </c>
      <c r="F448" t="s">
        <v>626</v>
      </c>
      <c r="G448" t="s">
        <v>1071</v>
      </c>
    </row>
    <row r="449" spans="3:8" x14ac:dyDescent="0.25">
      <c r="C449" t="s">
        <v>570</v>
      </c>
      <c r="D449" t="s">
        <v>619</v>
      </c>
      <c r="E449" s="4">
        <v>4.8</v>
      </c>
      <c r="F449" t="s">
        <v>629</v>
      </c>
      <c r="G449" t="s">
        <v>1078</v>
      </c>
      <c r="H449" t="s">
        <v>673</v>
      </c>
    </row>
    <row r="450" spans="3:8" x14ac:dyDescent="0.25">
      <c r="C450" t="s">
        <v>570</v>
      </c>
      <c r="D450" t="s">
        <v>620</v>
      </c>
      <c r="E450" s="4">
        <v>11.5</v>
      </c>
      <c r="F450" t="s">
        <v>539</v>
      </c>
      <c r="G450" t="s">
        <v>1103</v>
      </c>
    </row>
    <row r="451" spans="3:8" x14ac:dyDescent="0.25">
      <c r="C451" t="s">
        <v>570</v>
      </c>
      <c r="D451" t="s">
        <v>621</v>
      </c>
      <c r="E451" s="4">
        <v>4.5</v>
      </c>
      <c r="F451" t="s">
        <v>628</v>
      </c>
      <c r="G451" t="s">
        <v>1104</v>
      </c>
      <c r="H451" t="s">
        <v>673</v>
      </c>
    </row>
    <row r="452" spans="3:8" x14ac:dyDescent="0.25">
      <c r="C452" t="s">
        <v>571</v>
      </c>
      <c r="D452" t="s">
        <v>622</v>
      </c>
      <c r="E452" s="4">
        <v>5.3</v>
      </c>
      <c r="F452" t="s">
        <v>626</v>
      </c>
      <c r="G452" t="s">
        <v>1049</v>
      </c>
    </row>
    <row r="453" spans="3:8" x14ac:dyDescent="0.25">
      <c r="C453" t="s">
        <v>570</v>
      </c>
      <c r="D453" t="s">
        <v>1054</v>
      </c>
      <c r="E453" s="4">
        <v>8</v>
      </c>
      <c r="F453" t="s">
        <v>626</v>
      </c>
      <c r="G453" t="s">
        <v>1055</v>
      </c>
    </row>
    <row r="454" spans="3:8" x14ac:dyDescent="0.25">
      <c r="C454" t="s">
        <v>572</v>
      </c>
      <c r="D454" t="s">
        <v>623</v>
      </c>
      <c r="E454" s="4">
        <v>7</v>
      </c>
      <c r="F454" t="s">
        <v>630</v>
      </c>
      <c r="G454" t="s">
        <v>1063</v>
      </c>
    </row>
    <row r="455" spans="3:8" x14ac:dyDescent="0.25">
      <c r="C455" t="s">
        <v>572</v>
      </c>
      <c r="D455" t="s">
        <v>624</v>
      </c>
      <c r="E455" s="4">
        <v>4.2</v>
      </c>
      <c r="F455" t="s">
        <v>626</v>
      </c>
      <c r="G455" t="s">
        <v>1099</v>
      </c>
      <c r="H455" t="s">
        <v>673</v>
      </c>
    </row>
    <row r="456" spans="3:8" x14ac:dyDescent="0.25">
      <c r="C456" t="s">
        <v>572</v>
      </c>
      <c r="D456" t="s">
        <v>1105</v>
      </c>
      <c r="E456" s="4">
        <v>4.5</v>
      </c>
      <c r="F456" t="s">
        <v>626</v>
      </c>
      <c r="G456" t="s">
        <v>1106</v>
      </c>
    </row>
  </sheetData>
  <mergeCells count="3">
    <mergeCell ref="B2:F2"/>
    <mergeCell ref="C238:D238"/>
    <mergeCell ref="C398:D398"/>
  </mergeCells>
  <conditionalFormatting sqref="E3:E69 E142:E1048576">
    <cfRule type="cellIs" dxfId="1" priority="1" operator="equal">
      <formula>0</formula>
    </cfRule>
  </conditionalFormatting>
  <conditionalFormatting sqref="E70:E110 E112:E116 E118:E141">
    <cfRule type="cellIs" dxfId="0" priority="2" operator="equal">
      <formula>0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Westby</dc:creator>
  <cp:lastModifiedBy>User</cp:lastModifiedBy>
  <cp:lastPrinted>2026-10-09T09:08:33Z</cp:lastPrinted>
  <dcterms:created xsi:type="dcterms:W3CDTF">2026-10-01T18:22:45Z</dcterms:created>
  <dcterms:modified xsi:type="dcterms:W3CDTF">2026-10-09T09:08:50Z</dcterms:modified>
</cp:coreProperties>
</file>